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Vehicles" sheetId="2" state="visible" r:id="rId2"/>
    <sheet name="Daily Log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[Red]-#,##0"/>
    <numFmt numFmtId="165" formatCode="yyyy-mm-dd"/>
    <numFmt numFmtId="166" formatCode="&quot;KES &quot;#,##0"/>
    <numFmt numFmtId="167" formatCode="&quot;KES &quot;#,##0;[Red]&quot;KES &quot;-#,##0"/>
  </numFmts>
  <fonts count="19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C98A12"/>
      </patternFill>
    </fill>
  </fills>
  <borders count="2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0" fontId="13" fillId="0" borderId="1" applyAlignment="1" applyProtection="1" pivotButton="0" quotePrefix="0" xfId="0">
      <alignment horizontal="center" vertical="center"/>
      <protection locked="0" hidden="0"/>
    </xf>
    <xf numFmtId="0" fontId="13" fillId="0" borderId="1" applyAlignment="1" applyProtection="1" pivotButton="0" quotePrefix="0" xfId="0">
      <alignment horizontal="left" vertical="center" wrapText="1"/>
      <protection locked="0" hidden="0"/>
    </xf>
    <xf numFmtId="164" fontId="12" fillId="0" borderId="1" applyAlignment="1" pivotButton="0" quotePrefix="0" xfId="0">
      <alignment horizontal="right" vertical="center"/>
    </xf>
    <xf numFmtId="0" fontId="12" fillId="5" borderId="1" applyAlignment="1" applyProtection="1" pivotButton="0" quotePrefix="0" xfId="0">
      <alignment horizontal="center" vertical="center"/>
      <protection locked="0" hidden="0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164" fontId="12" fillId="5" borderId="1" applyAlignment="1" pivotButton="0" quotePrefix="0" xfId="0">
      <alignment horizontal="right" vertical="center"/>
    </xf>
    <xf numFmtId="0" fontId="12" fillId="0" borderId="1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165" fontId="12" fillId="0" borderId="1" applyAlignment="1" applyProtection="1" pivotButton="0" quotePrefix="0" xfId="0">
      <alignment horizontal="center" vertical="center"/>
      <protection locked="0" hidden="0"/>
    </xf>
    <xf numFmtId="164" fontId="12" fillId="0" borderId="1" applyAlignment="1" applyProtection="1" pivotButton="0" quotePrefix="0" xfId="0">
      <alignment horizontal="right" vertical="center"/>
      <protection locked="0" hidden="0"/>
    </xf>
    <xf numFmtId="165" fontId="12" fillId="5" borderId="1" applyAlignment="1" applyProtection="1" pivotButton="0" quotePrefix="0" xfId="0">
      <alignment horizontal="center" vertical="center"/>
      <protection locked="0" hidden="0"/>
    </xf>
    <xf numFmtId="164" fontId="12" fillId="5" borderId="1" applyAlignment="1" applyProtection="1" pivotButton="0" quotePrefix="0" xfId="0">
      <alignment horizontal="right" vertical="center"/>
      <protection locked="0" hidden="0"/>
    </xf>
    <xf numFmtId="0" fontId="14" fillId="3" borderId="0" applyAlignment="1" pivotButton="0" quotePrefix="0" xfId="0">
      <alignment vertical="center" indent="1"/>
    </xf>
    <xf numFmtId="0" fontId="14" fillId="6" borderId="0" applyAlignment="1" pivotButton="0" quotePrefix="0" xfId="0">
      <alignment vertical="center" indent="1"/>
    </xf>
    <xf numFmtId="0" fontId="14" fillId="2" borderId="0" applyAlignment="1" pivotButton="0" quotePrefix="0" xfId="0">
      <alignment vertical="center" indent="1"/>
    </xf>
    <xf numFmtId="166" fontId="15" fillId="4" borderId="0" applyAlignment="1" pivotButton="0" quotePrefix="0" xfId="0">
      <alignment vertical="center" indent="1"/>
    </xf>
    <xf numFmtId="167" fontId="15" fillId="4" borderId="0" applyAlignment="1" pivotButton="0" quotePrefix="0" xfId="0">
      <alignment vertical="center" indent="1"/>
    </xf>
    <xf numFmtId="1" fontId="15" fillId="4" borderId="0" applyAlignment="1" pivotButton="0" quotePrefix="0" xfId="0">
      <alignment vertical="center" indent="1"/>
    </xf>
    <xf numFmtId="0" fontId="16" fillId="2" borderId="0" applyAlignment="1" pivotButton="0" quotePrefix="0" xfId="0">
      <alignment vertical="center" indent="1"/>
    </xf>
    <xf numFmtId="0" fontId="17" fillId="5" borderId="1" applyAlignment="1" pivotButton="0" quotePrefix="0" xfId="0">
      <alignment indent="1"/>
    </xf>
    <xf numFmtId="0" fontId="17" fillId="5" borderId="1" applyAlignment="1" pivotButton="0" quotePrefix="0" xfId="0">
      <alignment horizontal="center" vertical="center"/>
    </xf>
    <xf numFmtId="0" fontId="12" fillId="0" borderId="1" applyAlignment="1" pivotButton="0" quotePrefix="0" xfId="0">
      <alignment indent="1"/>
    </xf>
    <xf numFmtId="164" fontId="18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ont>
        <name val="Arial"/>
        <b val="1"/>
        <color rgb="00B00020"/>
      </font>
      <fill>
        <patternFill patternType="solid">
          <fgColor rgb="00F6C9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Net profit by vehicle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'Dashboard'!C8</f>
            </strRef>
          </tx>
          <spPr>
            <a:ln>
              <a:prstDash val="solid"/>
            </a:ln>
          </spPr>
          <cat>
            <numRef>
              <f>'Dashboard'!$B$9:$B$23</f>
            </numRef>
          </cat>
          <val>
            <numRef>
              <f>'Dashboard'!$C$9:$C$23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Boda / Matatu Fleet Tracker</t>
        </is>
      </c>
    </row>
    <row r="3">
      <c r="B3" s="2" t="inlineStr">
        <is>
          <t>Every vehicle: what it brings in, what it costs, and what's actually left</t>
        </is>
      </c>
    </row>
    <row r="6" ht="22" customHeight="1">
      <c r="B6" s="3" t="inlineStr">
        <is>
          <t>WHY THIS MATTERS</t>
        </is>
      </c>
    </row>
    <row r="7" ht="32" customHeight="1">
      <c r="B7" s="4" t="inlineStr">
        <is>
          <t>Know which vehicle pays</t>
        </is>
      </c>
      <c r="C7" s="5" t="inlineStr">
        <is>
          <t>Fares look good until you count fuel, repairs and the crew. This tracker shows the real net for each boda, matatu or tuk-tuk — so you know which ones make money and which drain it.</t>
        </is>
      </c>
    </row>
    <row r="9" ht="22" customHeight="1">
      <c r="B9" s="3" t="inlineStr">
        <is>
          <t>HOW TO USE — 3 TABS</t>
        </is>
      </c>
    </row>
    <row r="10" ht="32" customHeight="1">
      <c r="B10" s="4" t="inlineStr">
        <is>
          <t>Vehicles</t>
        </is>
      </c>
      <c r="C10" s="5" t="inlineStr">
        <is>
          <t>List each vehicle once: number plate, type, driver. Its running totals fill in.</t>
        </is>
      </c>
    </row>
    <row r="11" ht="32" customHeight="1">
      <c r="B11" s="4" t="inlineStr">
        <is>
          <t>Daily Log</t>
        </is>
      </c>
      <c r="C11" s="5" t="inlineStr">
        <is>
          <t>Each day per vehicle, enter fares collected and the costs — fuel, maintenance, crew wages. Net is worked out.</t>
        </is>
      </c>
    </row>
    <row r="12" ht="32" customHeight="1">
      <c r="B12" s="4" t="inlineStr">
        <is>
          <t>Dashboard</t>
        </is>
      </c>
      <c r="C12" s="5" t="inlineStr">
        <is>
          <t>Total fares, total costs, net profit, and every vehicle ranked by what it actually earns you.</t>
        </is>
      </c>
    </row>
    <row r="14" ht="22" customHeight="1">
      <c r="B14" s="3" t="inlineStr">
        <is>
          <t>WHAT TO EDIT</t>
        </is>
      </c>
    </row>
    <row r="15" ht="32" customHeight="1">
      <c r="B15" s="4" t="inlineStr">
        <is>
          <t>Yellow cells only</t>
        </is>
      </c>
      <c r="C15" s="5" t="inlineStr">
        <is>
          <t>Vehicles and the Daily Log. Nets and totals are formulas.</t>
        </is>
      </c>
    </row>
    <row r="17" ht="22" customHeight="1">
      <c r="B17" s="3" t="inlineStr">
        <is>
          <t>WORKS EVERYWHERE</t>
        </is>
      </c>
    </row>
    <row r="18" ht="32" customHeight="1">
      <c r="B18" s="4" t="inlineStr">
        <is>
          <t>Excel or Google Sheets</t>
        </is>
      </c>
      <c r="C18" s="5" t="inlineStr">
        <is>
          <t>Open in either. Log the day's takings from your phone.</t>
        </is>
      </c>
    </row>
    <row r="20" ht="26" customHeight="1">
      <c r="B20" s="6" t="inlineStr">
        <is>
          <t>Growing the fleet and want the books kept for you?</t>
        </is>
      </c>
    </row>
    <row r="21" ht="28" customHeight="1">
      <c r="B21" s="7" t="inlineStr">
        <is>
          <t>Biashara Yangu tracks income &amp; costs automatically — free.  →  leadafrik.com/ai-cfo</t>
        </is>
      </c>
    </row>
    <row r="23" ht="18" customHeight="1">
      <c r="B23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3:C3"/>
    <mergeCell ref="B20:C20"/>
    <mergeCell ref="B23:C23"/>
    <mergeCell ref="B14:C14"/>
    <mergeCell ref="B17:C17"/>
    <mergeCell ref="B9:C9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4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4" customWidth="1" min="2" max="2"/>
    <col width="20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9" t="inlineStr">
        <is>
          <t>Vehicles</t>
        </is>
      </c>
    </row>
    <row r="2" ht="18" customHeight="1">
      <c r="A2" s="10" t="inlineStr">
        <is>
          <t>List each vehicle once. Its totals roll up from the Daily Log.</t>
        </is>
      </c>
    </row>
    <row r="4" ht="28" customHeight="1">
      <c r="A4" s="11" t="inlineStr">
        <is>
          <t>Number Plate</t>
        </is>
      </c>
      <c r="B4" s="11" t="inlineStr">
        <is>
          <t>Type</t>
        </is>
      </c>
      <c r="C4" s="11" t="inlineStr">
        <is>
          <t>Driver</t>
        </is>
      </c>
      <c r="D4" s="11" t="inlineStr">
        <is>
          <t>Total Fares</t>
        </is>
      </c>
      <c r="E4" s="11" t="inlineStr">
        <is>
          <t>Total Costs</t>
        </is>
      </c>
      <c r="F4" s="11" t="inlineStr">
        <is>
          <t>Net Profit</t>
        </is>
      </c>
    </row>
    <row r="5">
      <c r="A5" s="12" t="inlineStr">
        <is>
          <t>KMA 001A</t>
        </is>
      </c>
      <c r="B5" s="12" t="inlineStr">
        <is>
          <t>Boda</t>
        </is>
      </c>
      <c r="C5" s="13" t="inlineStr">
        <is>
          <t>John</t>
        </is>
      </c>
      <c r="D5" s="14">
        <f>IF($A5="","",SUMIF('Daily Log'!$B$5:$B$3004,$A5,'Daily Log'!$C$5:$C$3004))</f>
        <v/>
      </c>
      <c r="E5" s="14">
        <f>IF($A5="","",SUMIF('Daily Log'!$B$5:$B$3004,$A5,'Daily Log'!$I$5:$I$3004))</f>
        <v/>
      </c>
      <c r="F5" s="14">
        <f>IF($A5="","",SUMIF('Daily Log'!$B$5:$B$3004,$A5,'Daily Log'!$H$5:$H$3004))</f>
        <v/>
      </c>
    </row>
    <row r="6">
      <c r="A6" s="15" t="n"/>
      <c r="B6" s="15" t="n"/>
      <c r="C6" s="16" t="n"/>
      <c r="D6" s="17">
        <f>IF($A6="","",SUMIF('Daily Log'!$B$5:$B$3004,$A6,'Daily Log'!$C$5:$C$3004))</f>
        <v/>
      </c>
      <c r="E6" s="17">
        <f>IF($A6="","",SUMIF('Daily Log'!$B$5:$B$3004,$A6,'Daily Log'!$I$5:$I$3004))</f>
        <v/>
      </c>
      <c r="F6" s="17">
        <f>IF($A6="","",SUMIF('Daily Log'!$B$5:$B$3004,$A6,'Daily Log'!$H$5:$H$3004))</f>
        <v/>
      </c>
    </row>
    <row r="7">
      <c r="A7" s="18" t="n"/>
      <c r="B7" s="18" t="n"/>
      <c r="C7" s="19" t="n"/>
      <c r="D7" s="14">
        <f>IF($A7="","",SUMIF('Daily Log'!$B$5:$B$3004,$A7,'Daily Log'!$C$5:$C$3004))</f>
        <v/>
      </c>
      <c r="E7" s="14">
        <f>IF($A7="","",SUMIF('Daily Log'!$B$5:$B$3004,$A7,'Daily Log'!$I$5:$I$3004))</f>
        <v/>
      </c>
      <c r="F7" s="14">
        <f>IF($A7="","",SUMIF('Daily Log'!$B$5:$B$3004,$A7,'Daily Log'!$H$5:$H$3004))</f>
        <v/>
      </c>
    </row>
    <row r="8">
      <c r="A8" s="15" t="n"/>
      <c r="B8" s="15" t="n"/>
      <c r="C8" s="16" t="n"/>
      <c r="D8" s="17">
        <f>IF($A8="","",SUMIF('Daily Log'!$B$5:$B$3004,$A8,'Daily Log'!$C$5:$C$3004))</f>
        <v/>
      </c>
      <c r="E8" s="17">
        <f>IF($A8="","",SUMIF('Daily Log'!$B$5:$B$3004,$A8,'Daily Log'!$I$5:$I$3004))</f>
        <v/>
      </c>
      <c r="F8" s="17">
        <f>IF($A8="","",SUMIF('Daily Log'!$B$5:$B$3004,$A8,'Daily Log'!$H$5:$H$3004))</f>
        <v/>
      </c>
    </row>
    <row r="9">
      <c r="A9" s="18" t="n"/>
      <c r="B9" s="18" t="n"/>
      <c r="C9" s="19" t="n"/>
      <c r="D9" s="14">
        <f>IF($A9="","",SUMIF('Daily Log'!$B$5:$B$3004,$A9,'Daily Log'!$C$5:$C$3004))</f>
        <v/>
      </c>
      <c r="E9" s="14">
        <f>IF($A9="","",SUMIF('Daily Log'!$B$5:$B$3004,$A9,'Daily Log'!$I$5:$I$3004))</f>
        <v/>
      </c>
      <c r="F9" s="14">
        <f>IF($A9="","",SUMIF('Daily Log'!$B$5:$B$3004,$A9,'Daily Log'!$H$5:$H$3004))</f>
        <v/>
      </c>
    </row>
    <row r="10">
      <c r="A10" s="15" t="n"/>
      <c r="B10" s="15" t="n"/>
      <c r="C10" s="16" t="n"/>
      <c r="D10" s="17">
        <f>IF($A10="","",SUMIF('Daily Log'!$B$5:$B$3004,$A10,'Daily Log'!$C$5:$C$3004))</f>
        <v/>
      </c>
      <c r="E10" s="17">
        <f>IF($A10="","",SUMIF('Daily Log'!$B$5:$B$3004,$A10,'Daily Log'!$I$5:$I$3004))</f>
        <v/>
      </c>
      <c r="F10" s="17">
        <f>IF($A10="","",SUMIF('Daily Log'!$B$5:$B$3004,$A10,'Daily Log'!$H$5:$H$3004))</f>
        <v/>
      </c>
    </row>
    <row r="11">
      <c r="A11" s="18" t="n"/>
      <c r="B11" s="18" t="n"/>
      <c r="C11" s="19" t="n"/>
      <c r="D11" s="14">
        <f>IF($A11="","",SUMIF('Daily Log'!$B$5:$B$3004,$A11,'Daily Log'!$C$5:$C$3004))</f>
        <v/>
      </c>
      <c r="E11" s="14">
        <f>IF($A11="","",SUMIF('Daily Log'!$B$5:$B$3004,$A11,'Daily Log'!$I$5:$I$3004))</f>
        <v/>
      </c>
      <c r="F11" s="14">
        <f>IF($A11="","",SUMIF('Daily Log'!$B$5:$B$3004,$A11,'Daily Log'!$H$5:$H$3004))</f>
        <v/>
      </c>
    </row>
    <row r="12">
      <c r="A12" s="15" t="n"/>
      <c r="B12" s="15" t="n"/>
      <c r="C12" s="16" t="n"/>
      <c r="D12" s="17">
        <f>IF($A12="","",SUMIF('Daily Log'!$B$5:$B$3004,$A12,'Daily Log'!$C$5:$C$3004))</f>
        <v/>
      </c>
      <c r="E12" s="17">
        <f>IF($A12="","",SUMIF('Daily Log'!$B$5:$B$3004,$A12,'Daily Log'!$I$5:$I$3004))</f>
        <v/>
      </c>
      <c r="F12" s="17">
        <f>IF($A12="","",SUMIF('Daily Log'!$B$5:$B$3004,$A12,'Daily Log'!$H$5:$H$3004))</f>
        <v/>
      </c>
    </row>
    <row r="13">
      <c r="A13" s="18" t="n"/>
      <c r="B13" s="18" t="n"/>
      <c r="C13" s="19" t="n"/>
      <c r="D13" s="14">
        <f>IF($A13="","",SUMIF('Daily Log'!$B$5:$B$3004,$A13,'Daily Log'!$C$5:$C$3004))</f>
        <v/>
      </c>
      <c r="E13" s="14">
        <f>IF($A13="","",SUMIF('Daily Log'!$B$5:$B$3004,$A13,'Daily Log'!$I$5:$I$3004))</f>
        <v/>
      </c>
      <c r="F13" s="14">
        <f>IF($A13="","",SUMIF('Daily Log'!$B$5:$B$3004,$A13,'Daily Log'!$H$5:$H$3004))</f>
        <v/>
      </c>
    </row>
    <row r="14">
      <c r="A14" s="15" t="n"/>
      <c r="B14" s="15" t="n"/>
      <c r="C14" s="16" t="n"/>
      <c r="D14" s="17">
        <f>IF($A14="","",SUMIF('Daily Log'!$B$5:$B$3004,$A14,'Daily Log'!$C$5:$C$3004))</f>
        <v/>
      </c>
      <c r="E14" s="17">
        <f>IF($A14="","",SUMIF('Daily Log'!$B$5:$B$3004,$A14,'Daily Log'!$I$5:$I$3004))</f>
        <v/>
      </c>
      <c r="F14" s="17">
        <f>IF($A14="","",SUMIF('Daily Log'!$B$5:$B$3004,$A14,'Daily Log'!$H$5:$H$3004))</f>
        <v/>
      </c>
    </row>
    <row r="15">
      <c r="A15" s="18" t="n"/>
      <c r="B15" s="18" t="n"/>
      <c r="C15" s="19" t="n"/>
      <c r="D15" s="14">
        <f>IF($A15="","",SUMIF('Daily Log'!$B$5:$B$3004,$A15,'Daily Log'!$C$5:$C$3004))</f>
        <v/>
      </c>
      <c r="E15" s="14">
        <f>IF($A15="","",SUMIF('Daily Log'!$B$5:$B$3004,$A15,'Daily Log'!$I$5:$I$3004))</f>
        <v/>
      </c>
      <c r="F15" s="14">
        <f>IF($A15="","",SUMIF('Daily Log'!$B$5:$B$3004,$A15,'Daily Log'!$H$5:$H$3004))</f>
        <v/>
      </c>
    </row>
    <row r="16">
      <c r="A16" s="15" t="n"/>
      <c r="B16" s="15" t="n"/>
      <c r="C16" s="16" t="n"/>
      <c r="D16" s="17">
        <f>IF($A16="","",SUMIF('Daily Log'!$B$5:$B$3004,$A16,'Daily Log'!$C$5:$C$3004))</f>
        <v/>
      </c>
      <c r="E16" s="17">
        <f>IF($A16="","",SUMIF('Daily Log'!$B$5:$B$3004,$A16,'Daily Log'!$I$5:$I$3004))</f>
        <v/>
      </c>
      <c r="F16" s="17">
        <f>IF($A16="","",SUMIF('Daily Log'!$B$5:$B$3004,$A16,'Daily Log'!$H$5:$H$3004))</f>
        <v/>
      </c>
    </row>
    <row r="17">
      <c r="A17" s="18" t="n"/>
      <c r="B17" s="18" t="n"/>
      <c r="C17" s="19" t="n"/>
      <c r="D17" s="14">
        <f>IF($A17="","",SUMIF('Daily Log'!$B$5:$B$3004,$A17,'Daily Log'!$C$5:$C$3004))</f>
        <v/>
      </c>
      <c r="E17" s="14">
        <f>IF($A17="","",SUMIF('Daily Log'!$B$5:$B$3004,$A17,'Daily Log'!$I$5:$I$3004))</f>
        <v/>
      </c>
      <c r="F17" s="14">
        <f>IF($A17="","",SUMIF('Daily Log'!$B$5:$B$3004,$A17,'Daily Log'!$H$5:$H$3004))</f>
        <v/>
      </c>
    </row>
    <row r="18">
      <c r="A18" s="15" t="n"/>
      <c r="B18" s="15" t="n"/>
      <c r="C18" s="16" t="n"/>
      <c r="D18" s="17">
        <f>IF($A18="","",SUMIF('Daily Log'!$B$5:$B$3004,$A18,'Daily Log'!$C$5:$C$3004))</f>
        <v/>
      </c>
      <c r="E18" s="17">
        <f>IF($A18="","",SUMIF('Daily Log'!$B$5:$B$3004,$A18,'Daily Log'!$I$5:$I$3004))</f>
        <v/>
      </c>
      <c r="F18" s="17">
        <f>IF($A18="","",SUMIF('Daily Log'!$B$5:$B$3004,$A18,'Daily Log'!$H$5:$H$3004))</f>
        <v/>
      </c>
    </row>
    <row r="19">
      <c r="A19" s="18" t="n"/>
      <c r="B19" s="18" t="n"/>
      <c r="C19" s="19" t="n"/>
      <c r="D19" s="14">
        <f>IF($A19="","",SUMIF('Daily Log'!$B$5:$B$3004,$A19,'Daily Log'!$C$5:$C$3004))</f>
        <v/>
      </c>
      <c r="E19" s="14">
        <f>IF($A19="","",SUMIF('Daily Log'!$B$5:$B$3004,$A19,'Daily Log'!$I$5:$I$3004))</f>
        <v/>
      </c>
      <c r="F19" s="14">
        <f>IF($A19="","",SUMIF('Daily Log'!$B$5:$B$3004,$A19,'Daily Log'!$H$5:$H$3004))</f>
        <v/>
      </c>
    </row>
    <row r="20">
      <c r="A20" s="15" t="n"/>
      <c r="B20" s="15" t="n"/>
      <c r="C20" s="16" t="n"/>
      <c r="D20" s="17">
        <f>IF($A20="","",SUMIF('Daily Log'!$B$5:$B$3004,$A20,'Daily Log'!$C$5:$C$3004))</f>
        <v/>
      </c>
      <c r="E20" s="17">
        <f>IF($A20="","",SUMIF('Daily Log'!$B$5:$B$3004,$A20,'Daily Log'!$I$5:$I$3004))</f>
        <v/>
      </c>
      <c r="F20" s="17">
        <f>IF($A20="","",SUMIF('Daily Log'!$B$5:$B$3004,$A20,'Daily Log'!$H$5:$H$3004))</f>
        <v/>
      </c>
    </row>
    <row r="21">
      <c r="A21" s="18" t="n"/>
      <c r="B21" s="18" t="n"/>
      <c r="C21" s="19" t="n"/>
      <c r="D21" s="14">
        <f>IF($A21="","",SUMIF('Daily Log'!$B$5:$B$3004,$A21,'Daily Log'!$C$5:$C$3004))</f>
        <v/>
      </c>
      <c r="E21" s="14">
        <f>IF($A21="","",SUMIF('Daily Log'!$B$5:$B$3004,$A21,'Daily Log'!$I$5:$I$3004))</f>
        <v/>
      </c>
      <c r="F21" s="14">
        <f>IF($A21="","",SUMIF('Daily Log'!$B$5:$B$3004,$A21,'Daily Log'!$H$5:$H$3004))</f>
        <v/>
      </c>
    </row>
    <row r="22">
      <c r="A22" s="15" t="n"/>
      <c r="B22" s="15" t="n"/>
      <c r="C22" s="16" t="n"/>
      <c r="D22" s="17">
        <f>IF($A22="","",SUMIF('Daily Log'!$B$5:$B$3004,$A22,'Daily Log'!$C$5:$C$3004))</f>
        <v/>
      </c>
      <c r="E22" s="17">
        <f>IF($A22="","",SUMIF('Daily Log'!$B$5:$B$3004,$A22,'Daily Log'!$I$5:$I$3004))</f>
        <v/>
      </c>
      <c r="F22" s="17">
        <f>IF($A22="","",SUMIF('Daily Log'!$B$5:$B$3004,$A22,'Daily Log'!$H$5:$H$3004))</f>
        <v/>
      </c>
    </row>
    <row r="23">
      <c r="A23" s="18" t="n"/>
      <c r="B23" s="18" t="n"/>
      <c r="C23" s="19" t="n"/>
      <c r="D23" s="14">
        <f>IF($A23="","",SUMIF('Daily Log'!$B$5:$B$3004,$A23,'Daily Log'!$C$5:$C$3004))</f>
        <v/>
      </c>
      <c r="E23" s="14">
        <f>IF($A23="","",SUMIF('Daily Log'!$B$5:$B$3004,$A23,'Daily Log'!$I$5:$I$3004))</f>
        <v/>
      </c>
      <c r="F23" s="14">
        <f>IF($A23="","",SUMIF('Daily Log'!$B$5:$B$3004,$A23,'Daily Log'!$H$5:$H$3004))</f>
        <v/>
      </c>
    </row>
    <row r="24">
      <c r="A24" s="15" t="n"/>
      <c r="B24" s="15" t="n"/>
      <c r="C24" s="16" t="n"/>
      <c r="D24" s="17">
        <f>IF($A24="","",SUMIF('Daily Log'!$B$5:$B$3004,$A24,'Daily Log'!$C$5:$C$3004))</f>
        <v/>
      </c>
      <c r="E24" s="17">
        <f>IF($A24="","",SUMIF('Daily Log'!$B$5:$B$3004,$A24,'Daily Log'!$I$5:$I$3004))</f>
        <v/>
      </c>
      <c r="F24" s="17">
        <f>IF($A24="","",SUMIF('Daily Log'!$B$5:$B$3004,$A24,'Daily Log'!$H$5:$H$3004))</f>
        <v/>
      </c>
    </row>
    <row r="25">
      <c r="A25" s="18" t="n"/>
      <c r="B25" s="18" t="n"/>
      <c r="C25" s="19" t="n"/>
      <c r="D25" s="14">
        <f>IF($A25="","",SUMIF('Daily Log'!$B$5:$B$3004,$A25,'Daily Log'!$C$5:$C$3004))</f>
        <v/>
      </c>
      <c r="E25" s="14">
        <f>IF($A25="","",SUMIF('Daily Log'!$B$5:$B$3004,$A25,'Daily Log'!$I$5:$I$3004))</f>
        <v/>
      </c>
      <c r="F25" s="14">
        <f>IF($A25="","",SUMIF('Daily Log'!$B$5:$B$3004,$A25,'Daily Log'!$H$5:$H$3004))</f>
        <v/>
      </c>
    </row>
    <row r="26">
      <c r="A26" s="15" t="n"/>
      <c r="B26" s="15" t="n"/>
      <c r="C26" s="16" t="n"/>
      <c r="D26" s="17">
        <f>IF($A26="","",SUMIF('Daily Log'!$B$5:$B$3004,$A26,'Daily Log'!$C$5:$C$3004))</f>
        <v/>
      </c>
      <c r="E26" s="17">
        <f>IF($A26="","",SUMIF('Daily Log'!$B$5:$B$3004,$A26,'Daily Log'!$I$5:$I$3004))</f>
        <v/>
      </c>
      <c r="F26" s="17">
        <f>IF($A26="","",SUMIF('Daily Log'!$B$5:$B$3004,$A26,'Daily Log'!$H$5:$H$3004))</f>
        <v/>
      </c>
    </row>
    <row r="27">
      <c r="A27" s="18" t="n"/>
      <c r="B27" s="18" t="n"/>
      <c r="C27" s="19" t="n"/>
      <c r="D27" s="14">
        <f>IF($A27="","",SUMIF('Daily Log'!$B$5:$B$3004,$A27,'Daily Log'!$C$5:$C$3004))</f>
        <v/>
      </c>
      <c r="E27" s="14">
        <f>IF($A27="","",SUMIF('Daily Log'!$B$5:$B$3004,$A27,'Daily Log'!$I$5:$I$3004))</f>
        <v/>
      </c>
      <c r="F27" s="14">
        <f>IF($A27="","",SUMIF('Daily Log'!$B$5:$B$3004,$A27,'Daily Log'!$H$5:$H$3004))</f>
        <v/>
      </c>
    </row>
    <row r="28">
      <c r="A28" s="15" t="n"/>
      <c r="B28" s="15" t="n"/>
      <c r="C28" s="16" t="n"/>
      <c r="D28" s="17">
        <f>IF($A28="","",SUMIF('Daily Log'!$B$5:$B$3004,$A28,'Daily Log'!$C$5:$C$3004))</f>
        <v/>
      </c>
      <c r="E28" s="17">
        <f>IF($A28="","",SUMIF('Daily Log'!$B$5:$B$3004,$A28,'Daily Log'!$I$5:$I$3004))</f>
        <v/>
      </c>
      <c r="F28" s="17">
        <f>IF($A28="","",SUMIF('Daily Log'!$B$5:$B$3004,$A28,'Daily Log'!$H$5:$H$3004))</f>
        <v/>
      </c>
    </row>
    <row r="29">
      <c r="A29" s="18" t="n"/>
      <c r="B29" s="18" t="n"/>
      <c r="C29" s="19" t="n"/>
      <c r="D29" s="14">
        <f>IF($A29="","",SUMIF('Daily Log'!$B$5:$B$3004,$A29,'Daily Log'!$C$5:$C$3004))</f>
        <v/>
      </c>
      <c r="E29" s="14">
        <f>IF($A29="","",SUMIF('Daily Log'!$B$5:$B$3004,$A29,'Daily Log'!$I$5:$I$3004))</f>
        <v/>
      </c>
      <c r="F29" s="14">
        <f>IF($A29="","",SUMIF('Daily Log'!$B$5:$B$3004,$A29,'Daily Log'!$H$5:$H$3004))</f>
        <v/>
      </c>
    </row>
    <row r="30">
      <c r="A30" s="15" t="n"/>
      <c r="B30" s="15" t="n"/>
      <c r="C30" s="16" t="n"/>
      <c r="D30" s="17">
        <f>IF($A30="","",SUMIF('Daily Log'!$B$5:$B$3004,$A30,'Daily Log'!$C$5:$C$3004))</f>
        <v/>
      </c>
      <c r="E30" s="17">
        <f>IF($A30="","",SUMIF('Daily Log'!$B$5:$B$3004,$A30,'Daily Log'!$I$5:$I$3004))</f>
        <v/>
      </c>
      <c r="F30" s="17">
        <f>IF($A30="","",SUMIF('Daily Log'!$B$5:$B$3004,$A30,'Daily Log'!$H$5:$H$3004))</f>
        <v/>
      </c>
    </row>
    <row r="31">
      <c r="A31" s="18" t="n"/>
      <c r="B31" s="18" t="n"/>
      <c r="C31" s="19" t="n"/>
      <c r="D31" s="14">
        <f>IF($A31="","",SUMIF('Daily Log'!$B$5:$B$3004,$A31,'Daily Log'!$C$5:$C$3004))</f>
        <v/>
      </c>
      <c r="E31" s="14">
        <f>IF($A31="","",SUMIF('Daily Log'!$B$5:$B$3004,$A31,'Daily Log'!$I$5:$I$3004))</f>
        <v/>
      </c>
      <c r="F31" s="14">
        <f>IF($A31="","",SUMIF('Daily Log'!$B$5:$B$3004,$A31,'Daily Log'!$H$5:$H$3004))</f>
        <v/>
      </c>
    </row>
    <row r="32">
      <c r="A32" s="15" t="n"/>
      <c r="B32" s="15" t="n"/>
      <c r="C32" s="16" t="n"/>
      <c r="D32" s="17">
        <f>IF($A32="","",SUMIF('Daily Log'!$B$5:$B$3004,$A32,'Daily Log'!$C$5:$C$3004))</f>
        <v/>
      </c>
      <c r="E32" s="17">
        <f>IF($A32="","",SUMIF('Daily Log'!$B$5:$B$3004,$A32,'Daily Log'!$I$5:$I$3004))</f>
        <v/>
      </c>
      <c r="F32" s="17">
        <f>IF($A32="","",SUMIF('Daily Log'!$B$5:$B$3004,$A32,'Daily Log'!$H$5:$H$3004))</f>
        <v/>
      </c>
    </row>
    <row r="33">
      <c r="A33" s="18" t="n"/>
      <c r="B33" s="18" t="n"/>
      <c r="C33" s="19" t="n"/>
      <c r="D33" s="14">
        <f>IF($A33="","",SUMIF('Daily Log'!$B$5:$B$3004,$A33,'Daily Log'!$C$5:$C$3004))</f>
        <v/>
      </c>
      <c r="E33" s="14">
        <f>IF($A33="","",SUMIF('Daily Log'!$B$5:$B$3004,$A33,'Daily Log'!$I$5:$I$3004))</f>
        <v/>
      </c>
      <c r="F33" s="14">
        <f>IF($A33="","",SUMIF('Daily Log'!$B$5:$B$3004,$A33,'Daily Log'!$H$5:$H$3004))</f>
        <v/>
      </c>
    </row>
    <row r="34">
      <c r="A34" s="15" t="n"/>
      <c r="B34" s="15" t="n"/>
      <c r="C34" s="16" t="n"/>
      <c r="D34" s="17">
        <f>IF($A34="","",SUMIF('Daily Log'!$B$5:$B$3004,$A34,'Daily Log'!$C$5:$C$3004))</f>
        <v/>
      </c>
      <c r="E34" s="17">
        <f>IF($A34="","",SUMIF('Daily Log'!$B$5:$B$3004,$A34,'Daily Log'!$I$5:$I$3004))</f>
        <v/>
      </c>
      <c r="F34" s="17">
        <f>IF($A34="","",SUMIF('Daily Log'!$B$5:$B$3004,$A34,'Daily Log'!$H$5:$H$3004))</f>
        <v/>
      </c>
    </row>
    <row r="35">
      <c r="A35" s="18" t="n"/>
      <c r="B35" s="18" t="n"/>
      <c r="C35" s="19" t="n"/>
      <c r="D35" s="14">
        <f>IF($A35="","",SUMIF('Daily Log'!$B$5:$B$3004,$A35,'Daily Log'!$C$5:$C$3004))</f>
        <v/>
      </c>
      <c r="E35" s="14">
        <f>IF($A35="","",SUMIF('Daily Log'!$B$5:$B$3004,$A35,'Daily Log'!$I$5:$I$3004))</f>
        <v/>
      </c>
      <c r="F35" s="14">
        <f>IF($A35="","",SUMIF('Daily Log'!$B$5:$B$3004,$A35,'Daily Log'!$H$5:$H$3004))</f>
        <v/>
      </c>
    </row>
    <row r="36">
      <c r="A36" s="15" t="n"/>
      <c r="B36" s="15" t="n"/>
      <c r="C36" s="16" t="n"/>
      <c r="D36" s="17">
        <f>IF($A36="","",SUMIF('Daily Log'!$B$5:$B$3004,$A36,'Daily Log'!$C$5:$C$3004))</f>
        <v/>
      </c>
      <c r="E36" s="17">
        <f>IF($A36="","",SUMIF('Daily Log'!$B$5:$B$3004,$A36,'Daily Log'!$I$5:$I$3004))</f>
        <v/>
      </c>
      <c r="F36" s="17">
        <f>IF($A36="","",SUMIF('Daily Log'!$B$5:$B$3004,$A36,'Daily Log'!$H$5:$H$3004))</f>
        <v/>
      </c>
    </row>
    <row r="37">
      <c r="A37" s="18" t="n"/>
      <c r="B37" s="18" t="n"/>
      <c r="C37" s="19" t="n"/>
      <c r="D37" s="14">
        <f>IF($A37="","",SUMIF('Daily Log'!$B$5:$B$3004,$A37,'Daily Log'!$C$5:$C$3004))</f>
        <v/>
      </c>
      <c r="E37" s="14">
        <f>IF($A37="","",SUMIF('Daily Log'!$B$5:$B$3004,$A37,'Daily Log'!$I$5:$I$3004))</f>
        <v/>
      </c>
      <c r="F37" s="14">
        <f>IF($A37="","",SUMIF('Daily Log'!$B$5:$B$3004,$A37,'Daily Log'!$H$5:$H$3004))</f>
        <v/>
      </c>
    </row>
    <row r="38">
      <c r="A38" s="15" t="n"/>
      <c r="B38" s="15" t="n"/>
      <c r="C38" s="16" t="n"/>
      <c r="D38" s="17">
        <f>IF($A38="","",SUMIF('Daily Log'!$B$5:$B$3004,$A38,'Daily Log'!$C$5:$C$3004))</f>
        <v/>
      </c>
      <c r="E38" s="17">
        <f>IF($A38="","",SUMIF('Daily Log'!$B$5:$B$3004,$A38,'Daily Log'!$I$5:$I$3004))</f>
        <v/>
      </c>
      <c r="F38" s="17">
        <f>IF($A38="","",SUMIF('Daily Log'!$B$5:$B$3004,$A38,'Daily Log'!$H$5:$H$3004))</f>
        <v/>
      </c>
    </row>
    <row r="39">
      <c r="A39" s="18" t="n"/>
      <c r="B39" s="18" t="n"/>
      <c r="C39" s="19" t="n"/>
      <c r="D39" s="14">
        <f>IF($A39="","",SUMIF('Daily Log'!$B$5:$B$3004,$A39,'Daily Log'!$C$5:$C$3004))</f>
        <v/>
      </c>
      <c r="E39" s="14">
        <f>IF($A39="","",SUMIF('Daily Log'!$B$5:$B$3004,$A39,'Daily Log'!$I$5:$I$3004))</f>
        <v/>
      </c>
      <c r="F39" s="14">
        <f>IF($A39="","",SUMIF('Daily Log'!$B$5:$B$3004,$A39,'Daily Log'!$H$5:$H$3004))</f>
        <v/>
      </c>
    </row>
    <row r="40">
      <c r="A40" s="15" t="n"/>
      <c r="B40" s="15" t="n"/>
      <c r="C40" s="16" t="n"/>
      <c r="D40" s="17">
        <f>IF($A40="","",SUMIF('Daily Log'!$B$5:$B$3004,$A40,'Daily Log'!$C$5:$C$3004))</f>
        <v/>
      </c>
      <c r="E40" s="17">
        <f>IF($A40="","",SUMIF('Daily Log'!$B$5:$B$3004,$A40,'Daily Log'!$I$5:$I$3004))</f>
        <v/>
      </c>
      <c r="F40" s="17">
        <f>IF($A40="","",SUMIF('Daily Log'!$B$5:$B$3004,$A40,'Daily Log'!$H$5:$H$3004))</f>
        <v/>
      </c>
    </row>
    <row r="41">
      <c r="A41" s="18" t="n"/>
      <c r="B41" s="18" t="n"/>
      <c r="C41" s="19" t="n"/>
      <c r="D41" s="14">
        <f>IF($A41="","",SUMIF('Daily Log'!$B$5:$B$3004,$A41,'Daily Log'!$C$5:$C$3004))</f>
        <v/>
      </c>
      <c r="E41" s="14">
        <f>IF($A41="","",SUMIF('Daily Log'!$B$5:$B$3004,$A41,'Daily Log'!$I$5:$I$3004))</f>
        <v/>
      </c>
      <c r="F41" s="14">
        <f>IF($A41="","",SUMIF('Daily Log'!$B$5:$B$3004,$A41,'Daily Log'!$H$5:$H$3004))</f>
        <v/>
      </c>
    </row>
    <row r="42">
      <c r="A42" s="15" t="n"/>
      <c r="B42" s="15" t="n"/>
      <c r="C42" s="16" t="n"/>
      <c r="D42" s="17">
        <f>IF($A42="","",SUMIF('Daily Log'!$B$5:$B$3004,$A42,'Daily Log'!$C$5:$C$3004))</f>
        <v/>
      </c>
      <c r="E42" s="17">
        <f>IF($A42="","",SUMIF('Daily Log'!$B$5:$B$3004,$A42,'Daily Log'!$I$5:$I$3004))</f>
        <v/>
      </c>
      <c r="F42" s="17">
        <f>IF($A42="","",SUMIF('Daily Log'!$B$5:$B$3004,$A42,'Daily Log'!$H$5:$H$3004))</f>
        <v/>
      </c>
    </row>
    <row r="43">
      <c r="A43" s="18" t="n"/>
      <c r="B43" s="18" t="n"/>
      <c r="C43" s="19" t="n"/>
      <c r="D43" s="14">
        <f>IF($A43="","",SUMIF('Daily Log'!$B$5:$B$3004,$A43,'Daily Log'!$C$5:$C$3004))</f>
        <v/>
      </c>
      <c r="E43" s="14">
        <f>IF($A43="","",SUMIF('Daily Log'!$B$5:$B$3004,$A43,'Daily Log'!$I$5:$I$3004))</f>
        <v/>
      </c>
      <c r="F43" s="14">
        <f>IF($A43="","",SUMIF('Daily Log'!$B$5:$B$3004,$A43,'Daily Log'!$H$5:$H$3004))</f>
        <v/>
      </c>
    </row>
    <row r="44">
      <c r="A44" s="15" t="n"/>
      <c r="B44" s="15" t="n"/>
      <c r="C44" s="16" t="n"/>
      <c r="D44" s="17">
        <f>IF($A44="","",SUMIF('Daily Log'!$B$5:$B$3004,$A44,'Daily Log'!$C$5:$C$3004))</f>
        <v/>
      </c>
      <c r="E44" s="17">
        <f>IF($A44="","",SUMIF('Daily Log'!$B$5:$B$3004,$A44,'Daily Log'!$I$5:$I$3004))</f>
        <v/>
      </c>
      <c r="F44" s="17">
        <f>IF($A44="","",SUMIF('Daily Log'!$B$5:$B$3004,$A44,'Daily Log'!$H$5:$H$3004))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F2"/>
    <mergeCell ref="A1:F1"/>
  </mergeCells>
  <conditionalFormatting sqref="F5:F44">
    <cfRule type="cellIs" priority="1" operator="lessThan" dxfId="0">
      <formula>0</formula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30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12" customWidth="1" min="3" max="3"/>
    <col width="11" customWidth="1" min="4" max="4"/>
    <col width="13" customWidth="1" min="5" max="5"/>
    <col width="12" customWidth="1" min="6" max="6"/>
    <col width="11" customWidth="1" min="7" max="7"/>
    <col width="13" customWidth="1" min="8" max="8"/>
    <col width="13" customWidth="1" min="9" max="9"/>
  </cols>
  <sheetData>
    <row r="1" ht="30" customHeight="1">
      <c r="A1" s="9" t="inlineStr">
        <is>
          <t>Daily Log</t>
        </is>
      </c>
    </row>
    <row r="2" ht="18" customHeight="1">
      <c r="A2" s="10" t="inlineStr">
        <is>
          <t>One row per vehicle per day. Net = fares minus all the day's costs.</t>
        </is>
      </c>
    </row>
    <row r="4" ht="28" customHeight="1">
      <c r="A4" s="11" t="inlineStr">
        <is>
          <t>Date</t>
        </is>
      </c>
      <c r="B4" s="11" t="inlineStr">
        <is>
          <t>Vehicle</t>
        </is>
      </c>
      <c r="C4" s="11" t="inlineStr">
        <is>
          <t>Fares</t>
        </is>
      </c>
      <c r="D4" s="11" t="inlineStr">
        <is>
          <t>Fuel</t>
        </is>
      </c>
      <c r="E4" s="11" t="inlineStr">
        <is>
          <t>Maintenance</t>
        </is>
      </c>
      <c r="F4" s="11" t="inlineStr">
        <is>
          <t>Wages/Crew</t>
        </is>
      </c>
      <c r="G4" s="11" t="inlineStr">
        <is>
          <t>Other</t>
        </is>
      </c>
      <c r="H4" s="11" t="inlineStr">
        <is>
          <t>Net</t>
        </is>
      </c>
      <c r="I4" s="11" t="inlineStr">
        <is>
          <t>Total Costs</t>
        </is>
      </c>
    </row>
    <row r="5">
      <c r="A5" s="20" t="n"/>
      <c r="B5" s="18" t="n"/>
      <c r="C5" s="21" t="n"/>
      <c r="D5" s="21" t="n"/>
      <c r="E5" s="21" t="n"/>
      <c r="F5" s="21" t="n"/>
      <c r="G5" s="21" t="n"/>
      <c r="H5" s="14">
        <f>IF($B5="","",C5-I5)</f>
        <v/>
      </c>
      <c r="I5" s="14">
        <f>IF($B5="","",D5+E5+F5+G5)</f>
        <v/>
      </c>
    </row>
    <row r="6">
      <c r="A6" s="22" t="n"/>
      <c r="B6" s="15" t="n"/>
      <c r="C6" s="23" t="n"/>
      <c r="D6" s="23" t="n"/>
      <c r="E6" s="23" t="n"/>
      <c r="F6" s="23" t="n"/>
      <c r="G6" s="23" t="n"/>
      <c r="H6" s="17">
        <f>IF($B6="","",C6-I6)</f>
        <v/>
      </c>
      <c r="I6" s="17">
        <f>IF($B6="","",D6+E6+F6+G6)</f>
        <v/>
      </c>
    </row>
    <row r="7">
      <c r="A7" s="20" t="n"/>
      <c r="B7" s="18" t="n"/>
      <c r="C7" s="21" t="n"/>
      <c r="D7" s="21" t="n"/>
      <c r="E7" s="21" t="n"/>
      <c r="F7" s="21" t="n"/>
      <c r="G7" s="21" t="n"/>
      <c r="H7" s="14">
        <f>IF($B7="","",C7-I7)</f>
        <v/>
      </c>
      <c r="I7" s="14">
        <f>IF($B7="","",D7+E7+F7+G7)</f>
        <v/>
      </c>
    </row>
    <row r="8">
      <c r="A8" s="22" t="n"/>
      <c r="B8" s="15" t="n"/>
      <c r="C8" s="23" t="n"/>
      <c r="D8" s="23" t="n"/>
      <c r="E8" s="23" t="n"/>
      <c r="F8" s="23" t="n"/>
      <c r="G8" s="23" t="n"/>
      <c r="H8" s="17">
        <f>IF($B8="","",C8-I8)</f>
        <v/>
      </c>
      <c r="I8" s="17">
        <f>IF($B8="","",D8+E8+F8+G8)</f>
        <v/>
      </c>
    </row>
    <row r="9">
      <c r="A9" s="20" t="n"/>
      <c r="B9" s="18" t="n"/>
      <c r="C9" s="21" t="n"/>
      <c r="D9" s="21" t="n"/>
      <c r="E9" s="21" t="n"/>
      <c r="F9" s="21" t="n"/>
      <c r="G9" s="21" t="n"/>
      <c r="H9" s="14">
        <f>IF($B9="","",C9-I9)</f>
        <v/>
      </c>
      <c r="I9" s="14">
        <f>IF($B9="","",D9+E9+F9+G9)</f>
        <v/>
      </c>
    </row>
    <row r="10">
      <c r="A10" s="22" t="n"/>
      <c r="B10" s="15" t="n"/>
      <c r="C10" s="23" t="n"/>
      <c r="D10" s="23" t="n"/>
      <c r="E10" s="23" t="n"/>
      <c r="F10" s="23" t="n"/>
      <c r="G10" s="23" t="n"/>
      <c r="H10" s="17">
        <f>IF($B10="","",C10-I10)</f>
        <v/>
      </c>
      <c r="I10" s="17">
        <f>IF($B10="","",D10+E10+F10+G10)</f>
        <v/>
      </c>
    </row>
    <row r="11">
      <c r="A11" s="20" t="n"/>
      <c r="B11" s="18" t="n"/>
      <c r="C11" s="21" t="n"/>
      <c r="D11" s="21" t="n"/>
      <c r="E11" s="21" t="n"/>
      <c r="F11" s="21" t="n"/>
      <c r="G11" s="21" t="n"/>
      <c r="H11" s="14">
        <f>IF($B11="","",C11-I11)</f>
        <v/>
      </c>
      <c r="I11" s="14">
        <f>IF($B11="","",D11+E11+F11+G11)</f>
        <v/>
      </c>
    </row>
    <row r="12">
      <c r="A12" s="22" t="n"/>
      <c r="B12" s="15" t="n"/>
      <c r="C12" s="23" t="n"/>
      <c r="D12" s="23" t="n"/>
      <c r="E12" s="23" t="n"/>
      <c r="F12" s="23" t="n"/>
      <c r="G12" s="23" t="n"/>
      <c r="H12" s="17">
        <f>IF($B12="","",C12-I12)</f>
        <v/>
      </c>
      <c r="I12" s="17">
        <f>IF($B12="","",D12+E12+F12+G12)</f>
        <v/>
      </c>
    </row>
    <row r="13">
      <c r="A13" s="20" t="n"/>
      <c r="B13" s="18" t="n"/>
      <c r="C13" s="21" t="n"/>
      <c r="D13" s="21" t="n"/>
      <c r="E13" s="21" t="n"/>
      <c r="F13" s="21" t="n"/>
      <c r="G13" s="21" t="n"/>
      <c r="H13" s="14">
        <f>IF($B13="","",C13-I13)</f>
        <v/>
      </c>
      <c r="I13" s="14">
        <f>IF($B13="","",D13+E13+F13+G13)</f>
        <v/>
      </c>
    </row>
    <row r="14">
      <c r="A14" s="22" t="n"/>
      <c r="B14" s="15" t="n"/>
      <c r="C14" s="23" t="n"/>
      <c r="D14" s="23" t="n"/>
      <c r="E14" s="23" t="n"/>
      <c r="F14" s="23" t="n"/>
      <c r="G14" s="23" t="n"/>
      <c r="H14" s="17">
        <f>IF($B14="","",C14-I14)</f>
        <v/>
      </c>
      <c r="I14" s="17">
        <f>IF($B14="","",D14+E14+F14+G14)</f>
        <v/>
      </c>
    </row>
    <row r="15">
      <c r="A15" s="20" t="n"/>
      <c r="B15" s="18" t="n"/>
      <c r="C15" s="21" t="n"/>
      <c r="D15" s="21" t="n"/>
      <c r="E15" s="21" t="n"/>
      <c r="F15" s="21" t="n"/>
      <c r="G15" s="21" t="n"/>
      <c r="H15" s="14">
        <f>IF($B15="","",C15-I15)</f>
        <v/>
      </c>
      <c r="I15" s="14">
        <f>IF($B15="","",D15+E15+F15+G15)</f>
        <v/>
      </c>
    </row>
    <row r="16">
      <c r="A16" s="22" t="n"/>
      <c r="B16" s="15" t="n"/>
      <c r="C16" s="23" t="n"/>
      <c r="D16" s="23" t="n"/>
      <c r="E16" s="23" t="n"/>
      <c r="F16" s="23" t="n"/>
      <c r="G16" s="23" t="n"/>
      <c r="H16" s="17">
        <f>IF($B16="","",C16-I16)</f>
        <v/>
      </c>
      <c r="I16" s="17">
        <f>IF($B16="","",D16+E16+F16+G16)</f>
        <v/>
      </c>
    </row>
    <row r="17">
      <c r="A17" s="20" t="n"/>
      <c r="B17" s="18" t="n"/>
      <c r="C17" s="21" t="n"/>
      <c r="D17" s="21" t="n"/>
      <c r="E17" s="21" t="n"/>
      <c r="F17" s="21" t="n"/>
      <c r="G17" s="21" t="n"/>
      <c r="H17" s="14">
        <f>IF($B17="","",C17-I17)</f>
        <v/>
      </c>
      <c r="I17" s="14">
        <f>IF($B17="","",D17+E17+F17+G17)</f>
        <v/>
      </c>
    </row>
    <row r="18">
      <c r="A18" s="22" t="n"/>
      <c r="B18" s="15" t="n"/>
      <c r="C18" s="23" t="n"/>
      <c r="D18" s="23" t="n"/>
      <c r="E18" s="23" t="n"/>
      <c r="F18" s="23" t="n"/>
      <c r="G18" s="23" t="n"/>
      <c r="H18" s="17">
        <f>IF($B18="","",C18-I18)</f>
        <v/>
      </c>
      <c r="I18" s="17">
        <f>IF($B18="","",D18+E18+F18+G18)</f>
        <v/>
      </c>
    </row>
    <row r="19">
      <c r="A19" s="20" t="n"/>
      <c r="B19" s="18" t="n"/>
      <c r="C19" s="21" t="n"/>
      <c r="D19" s="21" t="n"/>
      <c r="E19" s="21" t="n"/>
      <c r="F19" s="21" t="n"/>
      <c r="G19" s="21" t="n"/>
      <c r="H19" s="14">
        <f>IF($B19="","",C19-I19)</f>
        <v/>
      </c>
      <c r="I19" s="14">
        <f>IF($B19="","",D19+E19+F19+G19)</f>
        <v/>
      </c>
    </row>
    <row r="20">
      <c r="A20" s="22" t="n"/>
      <c r="B20" s="15" t="n"/>
      <c r="C20" s="23" t="n"/>
      <c r="D20" s="23" t="n"/>
      <c r="E20" s="23" t="n"/>
      <c r="F20" s="23" t="n"/>
      <c r="G20" s="23" t="n"/>
      <c r="H20" s="17">
        <f>IF($B20="","",C20-I20)</f>
        <v/>
      </c>
      <c r="I20" s="17">
        <f>IF($B20="","",D20+E20+F20+G20)</f>
        <v/>
      </c>
    </row>
    <row r="21">
      <c r="A21" s="20" t="n"/>
      <c r="B21" s="18" t="n"/>
      <c r="C21" s="21" t="n"/>
      <c r="D21" s="21" t="n"/>
      <c r="E21" s="21" t="n"/>
      <c r="F21" s="21" t="n"/>
      <c r="G21" s="21" t="n"/>
      <c r="H21" s="14">
        <f>IF($B21="","",C21-I21)</f>
        <v/>
      </c>
      <c r="I21" s="14">
        <f>IF($B21="","",D21+E21+F21+G21)</f>
        <v/>
      </c>
    </row>
    <row r="22">
      <c r="A22" s="22" t="n"/>
      <c r="B22" s="15" t="n"/>
      <c r="C22" s="23" t="n"/>
      <c r="D22" s="23" t="n"/>
      <c r="E22" s="23" t="n"/>
      <c r="F22" s="23" t="n"/>
      <c r="G22" s="23" t="n"/>
      <c r="H22" s="17">
        <f>IF($B22="","",C22-I22)</f>
        <v/>
      </c>
      <c r="I22" s="17">
        <f>IF($B22="","",D22+E22+F22+G22)</f>
        <v/>
      </c>
    </row>
    <row r="23">
      <c r="A23" s="20" t="n"/>
      <c r="B23" s="18" t="n"/>
      <c r="C23" s="21" t="n"/>
      <c r="D23" s="21" t="n"/>
      <c r="E23" s="21" t="n"/>
      <c r="F23" s="21" t="n"/>
      <c r="G23" s="21" t="n"/>
      <c r="H23" s="14">
        <f>IF($B23="","",C23-I23)</f>
        <v/>
      </c>
      <c r="I23" s="14">
        <f>IF($B23="","",D23+E23+F23+G23)</f>
        <v/>
      </c>
    </row>
    <row r="24">
      <c r="A24" s="22" t="n"/>
      <c r="B24" s="15" t="n"/>
      <c r="C24" s="23" t="n"/>
      <c r="D24" s="23" t="n"/>
      <c r="E24" s="23" t="n"/>
      <c r="F24" s="23" t="n"/>
      <c r="G24" s="23" t="n"/>
      <c r="H24" s="17">
        <f>IF($B24="","",C24-I24)</f>
        <v/>
      </c>
      <c r="I24" s="17">
        <f>IF($B24="","",D24+E24+F24+G24)</f>
        <v/>
      </c>
    </row>
    <row r="25">
      <c r="A25" s="20" t="n"/>
      <c r="B25" s="18" t="n"/>
      <c r="C25" s="21" t="n"/>
      <c r="D25" s="21" t="n"/>
      <c r="E25" s="21" t="n"/>
      <c r="F25" s="21" t="n"/>
      <c r="G25" s="21" t="n"/>
      <c r="H25" s="14">
        <f>IF($B25="","",C25-I25)</f>
        <v/>
      </c>
      <c r="I25" s="14">
        <f>IF($B25="","",D25+E25+F25+G25)</f>
        <v/>
      </c>
    </row>
    <row r="26">
      <c r="A26" s="22" t="n"/>
      <c r="B26" s="15" t="n"/>
      <c r="C26" s="23" t="n"/>
      <c r="D26" s="23" t="n"/>
      <c r="E26" s="23" t="n"/>
      <c r="F26" s="23" t="n"/>
      <c r="G26" s="23" t="n"/>
      <c r="H26" s="17">
        <f>IF($B26="","",C26-I26)</f>
        <v/>
      </c>
      <c r="I26" s="17">
        <f>IF($B26="","",D26+E26+F26+G26)</f>
        <v/>
      </c>
    </row>
    <row r="27">
      <c r="A27" s="20" t="n"/>
      <c r="B27" s="18" t="n"/>
      <c r="C27" s="21" t="n"/>
      <c r="D27" s="21" t="n"/>
      <c r="E27" s="21" t="n"/>
      <c r="F27" s="21" t="n"/>
      <c r="G27" s="21" t="n"/>
      <c r="H27" s="14">
        <f>IF($B27="","",C27-I27)</f>
        <v/>
      </c>
      <c r="I27" s="14">
        <f>IF($B27="","",D27+E27+F27+G27)</f>
        <v/>
      </c>
    </row>
    <row r="28">
      <c r="A28" s="22" t="n"/>
      <c r="B28" s="15" t="n"/>
      <c r="C28" s="23" t="n"/>
      <c r="D28" s="23" t="n"/>
      <c r="E28" s="23" t="n"/>
      <c r="F28" s="23" t="n"/>
      <c r="G28" s="23" t="n"/>
      <c r="H28" s="17">
        <f>IF($B28="","",C28-I28)</f>
        <v/>
      </c>
      <c r="I28" s="17">
        <f>IF($B28="","",D28+E28+F28+G28)</f>
        <v/>
      </c>
    </row>
    <row r="29">
      <c r="A29" s="20" t="n"/>
      <c r="B29" s="18" t="n"/>
      <c r="C29" s="21" t="n"/>
      <c r="D29" s="21" t="n"/>
      <c r="E29" s="21" t="n"/>
      <c r="F29" s="21" t="n"/>
      <c r="G29" s="21" t="n"/>
      <c r="H29" s="14">
        <f>IF($B29="","",C29-I29)</f>
        <v/>
      </c>
      <c r="I29" s="14">
        <f>IF($B29="","",D29+E29+F29+G29)</f>
        <v/>
      </c>
    </row>
    <row r="30">
      <c r="A30" s="22" t="n"/>
      <c r="B30" s="15" t="n"/>
      <c r="C30" s="23" t="n"/>
      <c r="D30" s="23" t="n"/>
      <c r="E30" s="23" t="n"/>
      <c r="F30" s="23" t="n"/>
      <c r="G30" s="23" t="n"/>
      <c r="H30" s="17">
        <f>IF($B30="","",C30-I30)</f>
        <v/>
      </c>
      <c r="I30" s="17">
        <f>IF($B30="","",D30+E30+F30+G30)</f>
        <v/>
      </c>
    </row>
    <row r="31">
      <c r="A31" s="20" t="n"/>
      <c r="B31" s="18" t="n"/>
      <c r="C31" s="21" t="n"/>
      <c r="D31" s="21" t="n"/>
      <c r="E31" s="21" t="n"/>
      <c r="F31" s="21" t="n"/>
      <c r="G31" s="21" t="n"/>
      <c r="H31" s="14">
        <f>IF($B31="","",C31-I31)</f>
        <v/>
      </c>
      <c r="I31" s="14">
        <f>IF($B31="","",D31+E31+F31+G31)</f>
        <v/>
      </c>
    </row>
    <row r="32">
      <c r="A32" s="22" t="n"/>
      <c r="B32" s="15" t="n"/>
      <c r="C32" s="23" t="n"/>
      <c r="D32" s="23" t="n"/>
      <c r="E32" s="23" t="n"/>
      <c r="F32" s="23" t="n"/>
      <c r="G32" s="23" t="n"/>
      <c r="H32" s="17">
        <f>IF($B32="","",C32-I32)</f>
        <v/>
      </c>
      <c r="I32" s="17">
        <f>IF($B32="","",D32+E32+F32+G32)</f>
        <v/>
      </c>
    </row>
    <row r="33">
      <c r="A33" s="20" t="n"/>
      <c r="B33" s="18" t="n"/>
      <c r="C33" s="21" t="n"/>
      <c r="D33" s="21" t="n"/>
      <c r="E33" s="21" t="n"/>
      <c r="F33" s="21" t="n"/>
      <c r="G33" s="21" t="n"/>
      <c r="H33" s="14">
        <f>IF($B33="","",C33-I33)</f>
        <v/>
      </c>
      <c r="I33" s="14">
        <f>IF($B33="","",D33+E33+F33+G33)</f>
        <v/>
      </c>
    </row>
    <row r="34">
      <c r="A34" s="22" t="n"/>
      <c r="B34" s="15" t="n"/>
      <c r="C34" s="23" t="n"/>
      <c r="D34" s="23" t="n"/>
      <c r="E34" s="23" t="n"/>
      <c r="F34" s="23" t="n"/>
      <c r="G34" s="23" t="n"/>
      <c r="H34" s="17">
        <f>IF($B34="","",C34-I34)</f>
        <v/>
      </c>
      <c r="I34" s="17">
        <f>IF($B34="","",D34+E34+F34+G34)</f>
        <v/>
      </c>
    </row>
    <row r="35">
      <c r="A35" s="20" t="n"/>
      <c r="B35" s="18" t="n"/>
      <c r="C35" s="21" t="n"/>
      <c r="D35" s="21" t="n"/>
      <c r="E35" s="21" t="n"/>
      <c r="F35" s="21" t="n"/>
      <c r="G35" s="21" t="n"/>
      <c r="H35" s="14">
        <f>IF($B35="","",C35-I35)</f>
        <v/>
      </c>
      <c r="I35" s="14">
        <f>IF($B35="","",D35+E35+F35+G35)</f>
        <v/>
      </c>
    </row>
    <row r="36">
      <c r="A36" s="22" t="n"/>
      <c r="B36" s="15" t="n"/>
      <c r="C36" s="23" t="n"/>
      <c r="D36" s="23" t="n"/>
      <c r="E36" s="23" t="n"/>
      <c r="F36" s="23" t="n"/>
      <c r="G36" s="23" t="n"/>
      <c r="H36" s="17">
        <f>IF($B36="","",C36-I36)</f>
        <v/>
      </c>
      <c r="I36" s="17">
        <f>IF($B36="","",D36+E36+F36+G36)</f>
        <v/>
      </c>
    </row>
    <row r="37">
      <c r="A37" s="20" t="n"/>
      <c r="B37" s="18" t="n"/>
      <c r="C37" s="21" t="n"/>
      <c r="D37" s="21" t="n"/>
      <c r="E37" s="21" t="n"/>
      <c r="F37" s="21" t="n"/>
      <c r="G37" s="21" t="n"/>
      <c r="H37" s="14">
        <f>IF($B37="","",C37-I37)</f>
        <v/>
      </c>
      <c r="I37" s="14">
        <f>IF($B37="","",D37+E37+F37+G37)</f>
        <v/>
      </c>
    </row>
    <row r="38">
      <c r="A38" s="22" t="n"/>
      <c r="B38" s="15" t="n"/>
      <c r="C38" s="23" t="n"/>
      <c r="D38" s="23" t="n"/>
      <c r="E38" s="23" t="n"/>
      <c r="F38" s="23" t="n"/>
      <c r="G38" s="23" t="n"/>
      <c r="H38" s="17">
        <f>IF($B38="","",C38-I38)</f>
        <v/>
      </c>
      <c r="I38" s="17">
        <f>IF($B38="","",D38+E38+F38+G38)</f>
        <v/>
      </c>
    </row>
    <row r="39">
      <c r="A39" s="20" t="n"/>
      <c r="B39" s="18" t="n"/>
      <c r="C39" s="21" t="n"/>
      <c r="D39" s="21" t="n"/>
      <c r="E39" s="21" t="n"/>
      <c r="F39" s="21" t="n"/>
      <c r="G39" s="21" t="n"/>
      <c r="H39" s="14">
        <f>IF($B39="","",C39-I39)</f>
        <v/>
      </c>
      <c r="I39" s="14">
        <f>IF($B39="","",D39+E39+F39+G39)</f>
        <v/>
      </c>
    </row>
    <row r="40">
      <c r="A40" s="22" t="n"/>
      <c r="B40" s="15" t="n"/>
      <c r="C40" s="23" t="n"/>
      <c r="D40" s="23" t="n"/>
      <c r="E40" s="23" t="n"/>
      <c r="F40" s="23" t="n"/>
      <c r="G40" s="23" t="n"/>
      <c r="H40" s="17">
        <f>IF($B40="","",C40-I40)</f>
        <v/>
      </c>
      <c r="I40" s="17">
        <f>IF($B40="","",D40+E40+F40+G40)</f>
        <v/>
      </c>
    </row>
    <row r="41">
      <c r="A41" s="20" t="n"/>
      <c r="B41" s="18" t="n"/>
      <c r="C41" s="21" t="n"/>
      <c r="D41" s="21" t="n"/>
      <c r="E41" s="21" t="n"/>
      <c r="F41" s="21" t="n"/>
      <c r="G41" s="21" t="n"/>
      <c r="H41" s="14">
        <f>IF($B41="","",C41-I41)</f>
        <v/>
      </c>
      <c r="I41" s="14">
        <f>IF($B41="","",D41+E41+F41+G41)</f>
        <v/>
      </c>
    </row>
    <row r="42">
      <c r="A42" s="22" t="n"/>
      <c r="B42" s="15" t="n"/>
      <c r="C42" s="23" t="n"/>
      <c r="D42" s="23" t="n"/>
      <c r="E42" s="23" t="n"/>
      <c r="F42" s="23" t="n"/>
      <c r="G42" s="23" t="n"/>
      <c r="H42" s="17">
        <f>IF($B42="","",C42-I42)</f>
        <v/>
      </c>
      <c r="I42" s="17">
        <f>IF($B42="","",D42+E42+F42+G42)</f>
        <v/>
      </c>
    </row>
    <row r="43">
      <c r="A43" s="20" t="n"/>
      <c r="B43" s="18" t="n"/>
      <c r="C43" s="21" t="n"/>
      <c r="D43" s="21" t="n"/>
      <c r="E43" s="21" t="n"/>
      <c r="F43" s="21" t="n"/>
      <c r="G43" s="21" t="n"/>
      <c r="H43" s="14">
        <f>IF($B43="","",C43-I43)</f>
        <v/>
      </c>
      <c r="I43" s="14">
        <f>IF($B43="","",D43+E43+F43+G43)</f>
        <v/>
      </c>
    </row>
    <row r="44">
      <c r="A44" s="22" t="n"/>
      <c r="B44" s="15" t="n"/>
      <c r="C44" s="23" t="n"/>
      <c r="D44" s="23" t="n"/>
      <c r="E44" s="23" t="n"/>
      <c r="F44" s="23" t="n"/>
      <c r="G44" s="23" t="n"/>
      <c r="H44" s="17">
        <f>IF($B44="","",C44-I44)</f>
        <v/>
      </c>
      <c r="I44" s="17">
        <f>IF($B44="","",D44+E44+F44+G44)</f>
        <v/>
      </c>
    </row>
    <row r="45">
      <c r="A45" s="20" t="n"/>
      <c r="B45" s="18" t="n"/>
      <c r="C45" s="21" t="n"/>
      <c r="D45" s="21" t="n"/>
      <c r="E45" s="21" t="n"/>
      <c r="F45" s="21" t="n"/>
      <c r="G45" s="21" t="n"/>
      <c r="H45" s="14">
        <f>IF($B45="","",C45-I45)</f>
        <v/>
      </c>
      <c r="I45" s="14">
        <f>IF($B45="","",D45+E45+F45+G45)</f>
        <v/>
      </c>
    </row>
    <row r="46">
      <c r="A46" s="22" t="n"/>
      <c r="B46" s="15" t="n"/>
      <c r="C46" s="23" t="n"/>
      <c r="D46" s="23" t="n"/>
      <c r="E46" s="23" t="n"/>
      <c r="F46" s="23" t="n"/>
      <c r="G46" s="23" t="n"/>
      <c r="H46" s="17">
        <f>IF($B46="","",C46-I46)</f>
        <v/>
      </c>
      <c r="I46" s="17">
        <f>IF($B46="","",D46+E46+F46+G46)</f>
        <v/>
      </c>
    </row>
    <row r="47">
      <c r="A47" s="20" t="n"/>
      <c r="B47" s="18" t="n"/>
      <c r="C47" s="21" t="n"/>
      <c r="D47" s="21" t="n"/>
      <c r="E47" s="21" t="n"/>
      <c r="F47" s="21" t="n"/>
      <c r="G47" s="21" t="n"/>
      <c r="H47" s="14">
        <f>IF($B47="","",C47-I47)</f>
        <v/>
      </c>
      <c r="I47" s="14">
        <f>IF($B47="","",D47+E47+F47+G47)</f>
        <v/>
      </c>
    </row>
    <row r="48">
      <c r="A48" s="22" t="n"/>
      <c r="B48" s="15" t="n"/>
      <c r="C48" s="23" t="n"/>
      <c r="D48" s="23" t="n"/>
      <c r="E48" s="23" t="n"/>
      <c r="F48" s="23" t="n"/>
      <c r="G48" s="23" t="n"/>
      <c r="H48" s="17">
        <f>IF($B48="","",C48-I48)</f>
        <v/>
      </c>
      <c r="I48" s="17">
        <f>IF($B48="","",D48+E48+F48+G48)</f>
        <v/>
      </c>
    </row>
    <row r="49">
      <c r="A49" s="20" t="n"/>
      <c r="B49" s="18" t="n"/>
      <c r="C49" s="21" t="n"/>
      <c r="D49" s="21" t="n"/>
      <c r="E49" s="21" t="n"/>
      <c r="F49" s="21" t="n"/>
      <c r="G49" s="21" t="n"/>
      <c r="H49" s="14">
        <f>IF($B49="","",C49-I49)</f>
        <v/>
      </c>
      <c r="I49" s="14">
        <f>IF($B49="","",D49+E49+F49+G49)</f>
        <v/>
      </c>
    </row>
    <row r="50">
      <c r="A50" s="22" t="n"/>
      <c r="B50" s="15" t="n"/>
      <c r="C50" s="23" t="n"/>
      <c r="D50" s="23" t="n"/>
      <c r="E50" s="23" t="n"/>
      <c r="F50" s="23" t="n"/>
      <c r="G50" s="23" t="n"/>
      <c r="H50" s="17">
        <f>IF($B50="","",C50-I50)</f>
        <v/>
      </c>
      <c r="I50" s="17">
        <f>IF($B50="","",D50+E50+F50+G50)</f>
        <v/>
      </c>
    </row>
    <row r="51">
      <c r="A51" s="20" t="n"/>
      <c r="B51" s="18" t="n"/>
      <c r="C51" s="21" t="n"/>
      <c r="D51" s="21" t="n"/>
      <c r="E51" s="21" t="n"/>
      <c r="F51" s="21" t="n"/>
      <c r="G51" s="21" t="n"/>
      <c r="H51" s="14">
        <f>IF($B51="","",C51-I51)</f>
        <v/>
      </c>
      <c r="I51" s="14">
        <f>IF($B51="","",D51+E51+F51+G51)</f>
        <v/>
      </c>
    </row>
    <row r="52">
      <c r="A52" s="22" t="n"/>
      <c r="B52" s="15" t="n"/>
      <c r="C52" s="23" t="n"/>
      <c r="D52" s="23" t="n"/>
      <c r="E52" s="23" t="n"/>
      <c r="F52" s="23" t="n"/>
      <c r="G52" s="23" t="n"/>
      <c r="H52" s="17">
        <f>IF($B52="","",C52-I52)</f>
        <v/>
      </c>
      <c r="I52" s="17">
        <f>IF($B52="","",D52+E52+F52+G52)</f>
        <v/>
      </c>
    </row>
    <row r="53">
      <c r="A53" s="20" t="n"/>
      <c r="B53" s="18" t="n"/>
      <c r="C53" s="21" t="n"/>
      <c r="D53" s="21" t="n"/>
      <c r="E53" s="21" t="n"/>
      <c r="F53" s="21" t="n"/>
      <c r="G53" s="21" t="n"/>
      <c r="H53" s="14">
        <f>IF($B53="","",C53-I53)</f>
        <v/>
      </c>
      <c r="I53" s="14">
        <f>IF($B53="","",D53+E53+F53+G53)</f>
        <v/>
      </c>
    </row>
    <row r="54">
      <c r="A54" s="22" t="n"/>
      <c r="B54" s="15" t="n"/>
      <c r="C54" s="23" t="n"/>
      <c r="D54" s="23" t="n"/>
      <c r="E54" s="23" t="n"/>
      <c r="F54" s="23" t="n"/>
      <c r="G54" s="23" t="n"/>
      <c r="H54" s="17">
        <f>IF($B54="","",C54-I54)</f>
        <v/>
      </c>
      <c r="I54" s="17">
        <f>IF($B54="","",D54+E54+F54+G54)</f>
        <v/>
      </c>
    </row>
    <row r="55">
      <c r="A55" s="20" t="n"/>
      <c r="B55" s="18" t="n"/>
      <c r="C55" s="21" t="n"/>
      <c r="D55" s="21" t="n"/>
      <c r="E55" s="21" t="n"/>
      <c r="F55" s="21" t="n"/>
      <c r="G55" s="21" t="n"/>
      <c r="H55" s="14">
        <f>IF($B55="","",C55-I55)</f>
        <v/>
      </c>
      <c r="I55" s="14">
        <f>IF($B55="","",D55+E55+F55+G55)</f>
        <v/>
      </c>
    </row>
    <row r="56">
      <c r="A56" s="22" t="n"/>
      <c r="B56" s="15" t="n"/>
      <c r="C56" s="23" t="n"/>
      <c r="D56" s="23" t="n"/>
      <c r="E56" s="23" t="n"/>
      <c r="F56" s="23" t="n"/>
      <c r="G56" s="23" t="n"/>
      <c r="H56" s="17">
        <f>IF($B56="","",C56-I56)</f>
        <v/>
      </c>
      <c r="I56" s="17">
        <f>IF($B56="","",D56+E56+F56+G56)</f>
        <v/>
      </c>
    </row>
    <row r="57">
      <c r="A57" s="20" t="n"/>
      <c r="B57" s="18" t="n"/>
      <c r="C57" s="21" t="n"/>
      <c r="D57" s="21" t="n"/>
      <c r="E57" s="21" t="n"/>
      <c r="F57" s="21" t="n"/>
      <c r="G57" s="21" t="n"/>
      <c r="H57" s="14">
        <f>IF($B57="","",C57-I57)</f>
        <v/>
      </c>
      <c r="I57" s="14">
        <f>IF($B57="","",D57+E57+F57+G57)</f>
        <v/>
      </c>
    </row>
    <row r="58">
      <c r="A58" s="22" t="n"/>
      <c r="B58" s="15" t="n"/>
      <c r="C58" s="23" t="n"/>
      <c r="D58" s="23" t="n"/>
      <c r="E58" s="23" t="n"/>
      <c r="F58" s="23" t="n"/>
      <c r="G58" s="23" t="n"/>
      <c r="H58" s="17">
        <f>IF($B58="","",C58-I58)</f>
        <v/>
      </c>
      <c r="I58" s="17">
        <f>IF($B58="","",D58+E58+F58+G58)</f>
        <v/>
      </c>
    </row>
    <row r="59">
      <c r="A59" s="20" t="n"/>
      <c r="B59" s="18" t="n"/>
      <c r="C59" s="21" t="n"/>
      <c r="D59" s="21" t="n"/>
      <c r="E59" s="21" t="n"/>
      <c r="F59" s="21" t="n"/>
      <c r="G59" s="21" t="n"/>
      <c r="H59" s="14">
        <f>IF($B59="","",C59-I59)</f>
        <v/>
      </c>
      <c r="I59" s="14">
        <f>IF($B59="","",D59+E59+F59+G59)</f>
        <v/>
      </c>
    </row>
    <row r="60">
      <c r="A60" s="22" t="n"/>
      <c r="B60" s="15" t="n"/>
      <c r="C60" s="23" t="n"/>
      <c r="D60" s="23" t="n"/>
      <c r="E60" s="23" t="n"/>
      <c r="F60" s="23" t="n"/>
      <c r="G60" s="23" t="n"/>
      <c r="H60" s="17">
        <f>IF($B60="","",C60-I60)</f>
        <v/>
      </c>
      <c r="I60" s="17">
        <f>IF($B60="","",D60+E60+F60+G60)</f>
        <v/>
      </c>
    </row>
    <row r="61">
      <c r="A61" s="20" t="n"/>
      <c r="B61" s="18" t="n"/>
      <c r="C61" s="21" t="n"/>
      <c r="D61" s="21" t="n"/>
      <c r="E61" s="21" t="n"/>
      <c r="F61" s="21" t="n"/>
      <c r="G61" s="21" t="n"/>
      <c r="H61" s="14">
        <f>IF($B61="","",C61-I61)</f>
        <v/>
      </c>
      <c r="I61" s="14">
        <f>IF($B61="","",D61+E61+F61+G61)</f>
        <v/>
      </c>
    </row>
    <row r="62">
      <c r="A62" s="22" t="n"/>
      <c r="B62" s="15" t="n"/>
      <c r="C62" s="23" t="n"/>
      <c r="D62" s="23" t="n"/>
      <c r="E62" s="23" t="n"/>
      <c r="F62" s="23" t="n"/>
      <c r="G62" s="23" t="n"/>
      <c r="H62" s="17">
        <f>IF($B62="","",C62-I62)</f>
        <v/>
      </c>
      <c r="I62" s="17">
        <f>IF($B62="","",D62+E62+F62+G62)</f>
        <v/>
      </c>
    </row>
    <row r="63">
      <c r="A63" s="20" t="n"/>
      <c r="B63" s="18" t="n"/>
      <c r="C63" s="21" t="n"/>
      <c r="D63" s="21" t="n"/>
      <c r="E63" s="21" t="n"/>
      <c r="F63" s="21" t="n"/>
      <c r="G63" s="21" t="n"/>
      <c r="H63" s="14">
        <f>IF($B63="","",C63-I63)</f>
        <v/>
      </c>
      <c r="I63" s="14">
        <f>IF($B63="","",D63+E63+F63+G63)</f>
        <v/>
      </c>
    </row>
    <row r="64">
      <c r="A64" s="22" t="n"/>
      <c r="B64" s="15" t="n"/>
      <c r="C64" s="23" t="n"/>
      <c r="D64" s="23" t="n"/>
      <c r="E64" s="23" t="n"/>
      <c r="F64" s="23" t="n"/>
      <c r="G64" s="23" t="n"/>
      <c r="H64" s="17">
        <f>IF($B64="","",C64-I64)</f>
        <v/>
      </c>
      <c r="I64" s="17">
        <f>IF($B64="","",D64+E64+F64+G64)</f>
        <v/>
      </c>
    </row>
    <row r="65">
      <c r="A65" s="20" t="n"/>
      <c r="B65" s="18" t="n"/>
      <c r="C65" s="21" t="n"/>
      <c r="D65" s="21" t="n"/>
      <c r="E65" s="21" t="n"/>
      <c r="F65" s="21" t="n"/>
      <c r="G65" s="21" t="n"/>
      <c r="H65" s="14">
        <f>IF($B65="","",C65-I65)</f>
        <v/>
      </c>
      <c r="I65" s="14">
        <f>IF($B65="","",D65+E65+F65+G65)</f>
        <v/>
      </c>
    </row>
    <row r="66">
      <c r="A66" s="22" t="n"/>
      <c r="B66" s="15" t="n"/>
      <c r="C66" s="23" t="n"/>
      <c r="D66" s="23" t="n"/>
      <c r="E66" s="23" t="n"/>
      <c r="F66" s="23" t="n"/>
      <c r="G66" s="23" t="n"/>
      <c r="H66" s="17">
        <f>IF($B66="","",C66-I66)</f>
        <v/>
      </c>
      <c r="I66" s="17">
        <f>IF($B66="","",D66+E66+F66+G66)</f>
        <v/>
      </c>
    </row>
    <row r="67">
      <c r="A67" s="20" t="n"/>
      <c r="B67" s="18" t="n"/>
      <c r="C67" s="21" t="n"/>
      <c r="D67" s="21" t="n"/>
      <c r="E67" s="21" t="n"/>
      <c r="F67" s="21" t="n"/>
      <c r="G67" s="21" t="n"/>
      <c r="H67" s="14">
        <f>IF($B67="","",C67-I67)</f>
        <v/>
      </c>
      <c r="I67" s="14">
        <f>IF($B67="","",D67+E67+F67+G67)</f>
        <v/>
      </c>
    </row>
    <row r="68">
      <c r="A68" s="22" t="n"/>
      <c r="B68" s="15" t="n"/>
      <c r="C68" s="23" t="n"/>
      <c r="D68" s="23" t="n"/>
      <c r="E68" s="23" t="n"/>
      <c r="F68" s="23" t="n"/>
      <c r="G68" s="23" t="n"/>
      <c r="H68" s="17">
        <f>IF($B68="","",C68-I68)</f>
        <v/>
      </c>
      <c r="I68" s="17">
        <f>IF($B68="","",D68+E68+F68+G68)</f>
        <v/>
      </c>
    </row>
    <row r="69">
      <c r="A69" s="20" t="n"/>
      <c r="B69" s="18" t="n"/>
      <c r="C69" s="21" t="n"/>
      <c r="D69" s="21" t="n"/>
      <c r="E69" s="21" t="n"/>
      <c r="F69" s="21" t="n"/>
      <c r="G69" s="21" t="n"/>
      <c r="H69" s="14">
        <f>IF($B69="","",C69-I69)</f>
        <v/>
      </c>
      <c r="I69" s="14">
        <f>IF($B69="","",D69+E69+F69+G69)</f>
        <v/>
      </c>
    </row>
    <row r="70">
      <c r="A70" s="22" t="n"/>
      <c r="B70" s="15" t="n"/>
      <c r="C70" s="23" t="n"/>
      <c r="D70" s="23" t="n"/>
      <c r="E70" s="23" t="n"/>
      <c r="F70" s="23" t="n"/>
      <c r="G70" s="23" t="n"/>
      <c r="H70" s="17">
        <f>IF($B70="","",C70-I70)</f>
        <v/>
      </c>
      <c r="I70" s="17">
        <f>IF($B70="","",D70+E70+F70+G70)</f>
        <v/>
      </c>
    </row>
    <row r="71">
      <c r="A71" s="20" t="n"/>
      <c r="B71" s="18" t="n"/>
      <c r="C71" s="21" t="n"/>
      <c r="D71" s="21" t="n"/>
      <c r="E71" s="21" t="n"/>
      <c r="F71" s="21" t="n"/>
      <c r="G71" s="21" t="n"/>
      <c r="H71" s="14">
        <f>IF($B71="","",C71-I71)</f>
        <v/>
      </c>
      <c r="I71" s="14">
        <f>IF($B71="","",D71+E71+F71+G71)</f>
        <v/>
      </c>
    </row>
    <row r="72">
      <c r="A72" s="22" t="n"/>
      <c r="B72" s="15" t="n"/>
      <c r="C72" s="23" t="n"/>
      <c r="D72" s="23" t="n"/>
      <c r="E72" s="23" t="n"/>
      <c r="F72" s="23" t="n"/>
      <c r="G72" s="23" t="n"/>
      <c r="H72" s="17">
        <f>IF($B72="","",C72-I72)</f>
        <v/>
      </c>
      <c r="I72" s="17">
        <f>IF($B72="","",D72+E72+F72+G72)</f>
        <v/>
      </c>
    </row>
    <row r="73">
      <c r="A73" s="20" t="n"/>
      <c r="B73" s="18" t="n"/>
      <c r="C73" s="21" t="n"/>
      <c r="D73" s="21" t="n"/>
      <c r="E73" s="21" t="n"/>
      <c r="F73" s="21" t="n"/>
      <c r="G73" s="21" t="n"/>
      <c r="H73" s="14">
        <f>IF($B73="","",C73-I73)</f>
        <v/>
      </c>
      <c r="I73" s="14">
        <f>IF($B73="","",D73+E73+F73+G73)</f>
        <v/>
      </c>
    </row>
    <row r="74">
      <c r="A74" s="22" t="n"/>
      <c r="B74" s="15" t="n"/>
      <c r="C74" s="23" t="n"/>
      <c r="D74" s="23" t="n"/>
      <c r="E74" s="23" t="n"/>
      <c r="F74" s="23" t="n"/>
      <c r="G74" s="23" t="n"/>
      <c r="H74" s="17">
        <f>IF($B74="","",C74-I74)</f>
        <v/>
      </c>
      <c r="I74" s="17">
        <f>IF($B74="","",D74+E74+F74+G74)</f>
        <v/>
      </c>
    </row>
    <row r="75">
      <c r="A75" s="20" t="n"/>
      <c r="B75" s="18" t="n"/>
      <c r="C75" s="21" t="n"/>
      <c r="D75" s="21" t="n"/>
      <c r="E75" s="21" t="n"/>
      <c r="F75" s="21" t="n"/>
      <c r="G75" s="21" t="n"/>
      <c r="H75" s="14">
        <f>IF($B75="","",C75-I75)</f>
        <v/>
      </c>
      <c r="I75" s="14">
        <f>IF($B75="","",D75+E75+F75+G75)</f>
        <v/>
      </c>
    </row>
    <row r="76">
      <c r="A76" s="22" t="n"/>
      <c r="B76" s="15" t="n"/>
      <c r="C76" s="23" t="n"/>
      <c r="D76" s="23" t="n"/>
      <c r="E76" s="23" t="n"/>
      <c r="F76" s="23" t="n"/>
      <c r="G76" s="23" t="n"/>
      <c r="H76" s="17">
        <f>IF($B76="","",C76-I76)</f>
        <v/>
      </c>
      <c r="I76" s="17">
        <f>IF($B76="","",D76+E76+F76+G76)</f>
        <v/>
      </c>
    </row>
    <row r="77">
      <c r="A77" s="20" t="n"/>
      <c r="B77" s="18" t="n"/>
      <c r="C77" s="21" t="n"/>
      <c r="D77" s="21" t="n"/>
      <c r="E77" s="21" t="n"/>
      <c r="F77" s="21" t="n"/>
      <c r="G77" s="21" t="n"/>
      <c r="H77" s="14">
        <f>IF($B77="","",C77-I77)</f>
        <v/>
      </c>
      <c r="I77" s="14">
        <f>IF($B77="","",D77+E77+F77+G77)</f>
        <v/>
      </c>
    </row>
    <row r="78">
      <c r="A78" s="22" t="n"/>
      <c r="B78" s="15" t="n"/>
      <c r="C78" s="23" t="n"/>
      <c r="D78" s="23" t="n"/>
      <c r="E78" s="23" t="n"/>
      <c r="F78" s="23" t="n"/>
      <c r="G78" s="23" t="n"/>
      <c r="H78" s="17">
        <f>IF($B78="","",C78-I78)</f>
        <v/>
      </c>
      <c r="I78" s="17">
        <f>IF($B78="","",D78+E78+F78+G78)</f>
        <v/>
      </c>
    </row>
    <row r="79">
      <c r="A79" s="20" t="n"/>
      <c r="B79" s="18" t="n"/>
      <c r="C79" s="21" t="n"/>
      <c r="D79" s="21" t="n"/>
      <c r="E79" s="21" t="n"/>
      <c r="F79" s="21" t="n"/>
      <c r="G79" s="21" t="n"/>
      <c r="H79" s="14">
        <f>IF($B79="","",C79-I79)</f>
        <v/>
      </c>
      <c r="I79" s="14">
        <f>IF($B79="","",D79+E79+F79+G79)</f>
        <v/>
      </c>
    </row>
    <row r="80">
      <c r="A80" s="22" t="n"/>
      <c r="B80" s="15" t="n"/>
      <c r="C80" s="23" t="n"/>
      <c r="D80" s="23" t="n"/>
      <c r="E80" s="23" t="n"/>
      <c r="F80" s="23" t="n"/>
      <c r="G80" s="23" t="n"/>
      <c r="H80" s="17">
        <f>IF($B80="","",C80-I80)</f>
        <v/>
      </c>
      <c r="I80" s="17">
        <f>IF($B80="","",D80+E80+F80+G80)</f>
        <v/>
      </c>
    </row>
    <row r="81">
      <c r="A81" s="20" t="n"/>
      <c r="B81" s="18" t="n"/>
      <c r="C81" s="21" t="n"/>
      <c r="D81" s="21" t="n"/>
      <c r="E81" s="21" t="n"/>
      <c r="F81" s="21" t="n"/>
      <c r="G81" s="21" t="n"/>
      <c r="H81" s="14">
        <f>IF($B81="","",C81-I81)</f>
        <v/>
      </c>
      <c r="I81" s="14">
        <f>IF($B81="","",D81+E81+F81+G81)</f>
        <v/>
      </c>
    </row>
    <row r="82">
      <c r="A82" s="22" t="n"/>
      <c r="B82" s="15" t="n"/>
      <c r="C82" s="23" t="n"/>
      <c r="D82" s="23" t="n"/>
      <c r="E82" s="23" t="n"/>
      <c r="F82" s="23" t="n"/>
      <c r="G82" s="23" t="n"/>
      <c r="H82" s="17">
        <f>IF($B82="","",C82-I82)</f>
        <v/>
      </c>
      <c r="I82" s="17">
        <f>IF($B82="","",D82+E82+F82+G82)</f>
        <v/>
      </c>
    </row>
    <row r="83">
      <c r="A83" s="20" t="n"/>
      <c r="B83" s="18" t="n"/>
      <c r="C83" s="21" t="n"/>
      <c r="D83" s="21" t="n"/>
      <c r="E83" s="21" t="n"/>
      <c r="F83" s="21" t="n"/>
      <c r="G83" s="21" t="n"/>
      <c r="H83" s="14">
        <f>IF($B83="","",C83-I83)</f>
        <v/>
      </c>
      <c r="I83" s="14">
        <f>IF($B83="","",D83+E83+F83+G83)</f>
        <v/>
      </c>
    </row>
    <row r="84">
      <c r="A84" s="22" t="n"/>
      <c r="B84" s="15" t="n"/>
      <c r="C84" s="23" t="n"/>
      <c r="D84" s="23" t="n"/>
      <c r="E84" s="23" t="n"/>
      <c r="F84" s="23" t="n"/>
      <c r="G84" s="23" t="n"/>
      <c r="H84" s="17">
        <f>IF($B84="","",C84-I84)</f>
        <v/>
      </c>
      <c r="I84" s="17">
        <f>IF($B84="","",D84+E84+F84+G84)</f>
        <v/>
      </c>
    </row>
    <row r="85">
      <c r="A85" s="20" t="n"/>
      <c r="B85" s="18" t="n"/>
      <c r="C85" s="21" t="n"/>
      <c r="D85" s="21" t="n"/>
      <c r="E85" s="21" t="n"/>
      <c r="F85" s="21" t="n"/>
      <c r="G85" s="21" t="n"/>
      <c r="H85" s="14">
        <f>IF($B85="","",C85-I85)</f>
        <v/>
      </c>
      <c r="I85" s="14">
        <f>IF($B85="","",D85+E85+F85+G85)</f>
        <v/>
      </c>
    </row>
    <row r="86">
      <c r="A86" s="22" t="n"/>
      <c r="B86" s="15" t="n"/>
      <c r="C86" s="23" t="n"/>
      <c r="D86" s="23" t="n"/>
      <c r="E86" s="23" t="n"/>
      <c r="F86" s="23" t="n"/>
      <c r="G86" s="23" t="n"/>
      <c r="H86" s="17">
        <f>IF($B86="","",C86-I86)</f>
        <v/>
      </c>
      <c r="I86" s="17">
        <f>IF($B86="","",D86+E86+F86+G86)</f>
        <v/>
      </c>
    </row>
    <row r="87">
      <c r="A87" s="20" t="n"/>
      <c r="B87" s="18" t="n"/>
      <c r="C87" s="21" t="n"/>
      <c r="D87" s="21" t="n"/>
      <c r="E87" s="21" t="n"/>
      <c r="F87" s="21" t="n"/>
      <c r="G87" s="21" t="n"/>
      <c r="H87" s="14">
        <f>IF($B87="","",C87-I87)</f>
        <v/>
      </c>
      <c r="I87" s="14">
        <f>IF($B87="","",D87+E87+F87+G87)</f>
        <v/>
      </c>
    </row>
    <row r="88">
      <c r="A88" s="22" t="n"/>
      <c r="B88" s="15" t="n"/>
      <c r="C88" s="23" t="n"/>
      <c r="D88" s="23" t="n"/>
      <c r="E88" s="23" t="n"/>
      <c r="F88" s="23" t="n"/>
      <c r="G88" s="23" t="n"/>
      <c r="H88" s="17">
        <f>IF($B88="","",C88-I88)</f>
        <v/>
      </c>
      <c r="I88" s="17">
        <f>IF($B88="","",D88+E88+F88+G88)</f>
        <v/>
      </c>
    </row>
    <row r="89">
      <c r="A89" s="20" t="n"/>
      <c r="B89" s="18" t="n"/>
      <c r="C89" s="21" t="n"/>
      <c r="D89" s="21" t="n"/>
      <c r="E89" s="21" t="n"/>
      <c r="F89" s="21" t="n"/>
      <c r="G89" s="21" t="n"/>
      <c r="H89" s="14">
        <f>IF($B89="","",C89-I89)</f>
        <v/>
      </c>
      <c r="I89" s="14">
        <f>IF($B89="","",D89+E89+F89+G89)</f>
        <v/>
      </c>
    </row>
    <row r="90">
      <c r="A90" s="22" t="n"/>
      <c r="B90" s="15" t="n"/>
      <c r="C90" s="23" t="n"/>
      <c r="D90" s="23" t="n"/>
      <c r="E90" s="23" t="n"/>
      <c r="F90" s="23" t="n"/>
      <c r="G90" s="23" t="n"/>
      <c r="H90" s="17">
        <f>IF($B90="","",C90-I90)</f>
        <v/>
      </c>
      <c r="I90" s="17">
        <f>IF($B90="","",D90+E90+F90+G90)</f>
        <v/>
      </c>
    </row>
    <row r="91">
      <c r="A91" s="20" t="n"/>
      <c r="B91" s="18" t="n"/>
      <c r="C91" s="21" t="n"/>
      <c r="D91" s="21" t="n"/>
      <c r="E91" s="21" t="n"/>
      <c r="F91" s="21" t="n"/>
      <c r="G91" s="21" t="n"/>
      <c r="H91" s="14">
        <f>IF($B91="","",C91-I91)</f>
        <v/>
      </c>
      <c r="I91" s="14">
        <f>IF($B91="","",D91+E91+F91+G91)</f>
        <v/>
      </c>
    </row>
    <row r="92">
      <c r="A92" s="22" t="n"/>
      <c r="B92" s="15" t="n"/>
      <c r="C92" s="23" t="n"/>
      <c r="D92" s="23" t="n"/>
      <c r="E92" s="23" t="n"/>
      <c r="F92" s="23" t="n"/>
      <c r="G92" s="23" t="n"/>
      <c r="H92" s="17">
        <f>IF($B92="","",C92-I92)</f>
        <v/>
      </c>
      <c r="I92" s="17">
        <f>IF($B92="","",D92+E92+F92+G92)</f>
        <v/>
      </c>
    </row>
    <row r="93">
      <c r="A93" s="20" t="n"/>
      <c r="B93" s="18" t="n"/>
      <c r="C93" s="21" t="n"/>
      <c r="D93" s="21" t="n"/>
      <c r="E93" s="21" t="n"/>
      <c r="F93" s="21" t="n"/>
      <c r="G93" s="21" t="n"/>
      <c r="H93" s="14">
        <f>IF($B93="","",C93-I93)</f>
        <v/>
      </c>
      <c r="I93" s="14">
        <f>IF($B93="","",D93+E93+F93+G93)</f>
        <v/>
      </c>
    </row>
    <row r="94">
      <c r="A94" s="22" t="n"/>
      <c r="B94" s="15" t="n"/>
      <c r="C94" s="23" t="n"/>
      <c r="D94" s="23" t="n"/>
      <c r="E94" s="23" t="n"/>
      <c r="F94" s="23" t="n"/>
      <c r="G94" s="23" t="n"/>
      <c r="H94" s="17">
        <f>IF($B94="","",C94-I94)</f>
        <v/>
      </c>
      <c r="I94" s="17">
        <f>IF($B94="","",D94+E94+F94+G94)</f>
        <v/>
      </c>
    </row>
    <row r="95">
      <c r="A95" s="20" t="n"/>
      <c r="B95" s="18" t="n"/>
      <c r="C95" s="21" t="n"/>
      <c r="D95" s="21" t="n"/>
      <c r="E95" s="21" t="n"/>
      <c r="F95" s="21" t="n"/>
      <c r="G95" s="21" t="n"/>
      <c r="H95" s="14">
        <f>IF($B95="","",C95-I95)</f>
        <v/>
      </c>
      <c r="I95" s="14">
        <f>IF($B95="","",D95+E95+F95+G95)</f>
        <v/>
      </c>
    </row>
    <row r="96">
      <c r="A96" s="22" t="n"/>
      <c r="B96" s="15" t="n"/>
      <c r="C96" s="23" t="n"/>
      <c r="D96" s="23" t="n"/>
      <c r="E96" s="23" t="n"/>
      <c r="F96" s="23" t="n"/>
      <c r="G96" s="23" t="n"/>
      <c r="H96" s="17">
        <f>IF($B96="","",C96-I96)</f>
        <v/>
      </c>
      <c r="I96" s="17">
        <f>IF($B96="","",D96+E96+F96+G96)</f>
        <v/>
      </c>
    </row>
    <row r="97">
      <c r="A97" s="20" t="n"/>
      <c r="B97" s="18" t="n"/>
      <c r="C97" s="21" t="n"/>
      <c r="D97" s="21" t="n"/>
      <c r="E97" s="21" t="n"/>
      <c r="F97" s="21" t="n"/>
      <c r="G97" s="21" t="n"/>
      <c r="H97" s="14">
        <f>IF($B97="","",C97-I97)</f>
        <v/>
      </c>
      <c r="I97" s="14">
        <f>IF($B97="","",D97+E97+F97+G97)</f>
        <v/>
      </c>
    </row>
    <row r="98">
      <c r="A98" s="22" t="n"/>
      <c r="B98" s="15" t="n"/>
      <c r="C98" s="23" t="n"/>
      <c r="D98" s="23" t="n"/>
      <c r="E98" s="23" t="n"/>
      <c r="F98" s="23" t="n"/>
      <c r="G98" s="23" t="n"/>
      <c r="H98" s="17">
        <f>IF($B98="","",C98-I98)</f>
        <v/>
      </c>
      <c r="I98" s="17">
        <f>IF($B98="","",D98+E98+F98+G98)</f>
        <v/>
      </c>
    </row>
    <row r="99">
      <c r="A99" s="20" t="n"/>
      <c r="B99" s="18" t="n"/>
      <c r="C99" s="21" t="n"/>
      <c r="D99" s="21" t="n"/>
      <c r="E99" s="21" t="n"/>
      <c r="F99" s="21" t="n"/>
      <c r="G99" s="21" t="n"/>
      <c r="H99" s="14">
        <f>IF($B99="","",C99-I99)</f>
        <v/>
      </c>
      <c r="I99" s="14">
        <f>IF($B99="","",D99+E99+F99+G99)</f>
        <v/>
      </c>
    </row>
    <row r="100">
      <c r="A100" s="22" t="n"/>
      <c r="B100" s="15" t="n"/>
      <c r="C100" s="23" t="n"/>
      <c r="D100" s="23" t="n"/>
      <c r="E100" s="23" t="n"/>
      <c r="F100" s="23" t="n"/>
      <c r="G100" s="23" t="n"/>
      <c r="H100" s="17">
        <f>IF($B100="","",C100-I100)</f>
        <v/>
      </c>
      <c r="I100" s="17">
        <f>IF($B100="","",D100+E100+F100+G100)</f>
        <v/>
      </c>
    </row>
    <row r="101">
      <c r="A101" s="20" t="n"/>
      <c r="B101" s="18" t="n"/>
      <c r="C101" s="21" t="n"/>
      <c r="D101" s="21" t="n"/>
      <c r="E101" s="21" t="n"/>
      <c r="F101" s="21" t="n"/>
      <c r="G101" s="21" t="n"/>
      <c r="H101" s="14">
        <f>IF($B101="","",C101-I101)</f>
        <v/>
      </c>
      <c r="I101" s="14">
        <f>IF($B101="","",D101+E101+F101+G101)</f>
        <v/>
      </c>
    </row>
    <row r="102">
      <c r="A102" s="22" t="n"/>
      <c r="B102" s="15" t="n"/>
      <c r="C102" s="23" t="n"/>
      <c r="D102" s="23" t="n"/>
      <c r="E102" s="23" t="n"/>
      <c r="F102" s="23" t="n"/>
      <c r="G102" s="23" t="n"/>
      <c r="H102" s="17">
        <f>IF($B102="","",C102-I102)</f>
        <v/>
      </c>
      <c r="I102" s="17">
        <f>IF($B102="","",D102+E102+F102+G102)</f>
        <v/>
      </c>
    </row>
    <row r="103">
      <c r="A103" s="20" t="n"/>
      <c r="B103" s="18" t="n"/>
      <c r="C103" s="21" t="n"/>
      <c r="D103" s="21" t="n"/>
      <c r="E103" s="21" t="n"/>
      <c r="F103" s="21" t="n"/>
      <c r="G103" s="21" t="n"/>
      <c r="H103" s="14">
        <f>IF($B103="","",C103-I103)</f>
        <v/>
      </c>
      <c r="I103" s="14">
        <f>IF($B103="","",D103+E103+F103+G103)</f>
        <v/>
      </c>
    </row>
    <row r="104">
      <c r="A104" s="22" t="n"/>
      <c r="B104" s="15" t="n"/>
      <c r="C104" s="23" t="n"/>
      <c r="D104" s="23" t="n"/>
      <c r="E104" s="23" t="n"/>
      <c r="F104" s="23" t="n"/>
      <c r="G104" s="23" t="n"/>
      <c r="H104" s="17">
        <f>IF($B104="","",C104-I104)</f>
        <v/>
      </c>
      <c r="I104" s="17">
        <f>IF($B104="","",D104+E104+F104+G104)</f>
        <v/>
      </c>
    </row>
    <row r="105">
      <c r="A105" s="20" t="n"/>
      <c r="B105" s="18" t="n"/>
      <c r="C105" s="21" t="n"/>
      <c r="D105" s="21" t="n"/>
      <c r="E105" s="21" t="n"/>
      <c r="F105" s="21" t="n"/>
      <c r="G105" s="21" t="n"/>
      <c r="H105" s="14">
        <f>IF($B105="","",C105-I105)</f>
        <v/>
      </c>
      <c r="I105" s="14">
        <f>IF($B105="","",D105+E105+F105+G105)</f>
        <v/>
      </c>
    </row>
    <row r="106">
      <c r="A106" s="22" t="n"/>
      <c r="B106" s="15" t="n"/>
      <c r="C106" s="23" t="n"/>
      <c r="D106" s="23" t="n"/>
      <c r="E106" s="23" t="n"/>
      <c r="F106" s="23" t="n"/>
      <c r="G106" s="23" t="n"/>
      <c r="H106" s="17">
        <f>IF($B106="","",C106-I106)</f>
        <v/>
      </c>
      <c r="I106" s="17">
        <f>IF($B106="","",D106+E106+F106+G106)</f>
        <v/>
      </c>
    </row>
    <row r="107">
      <c r="A107" s="20" t="n"/>
      <c r="B107" s="18" t="n"/>
      <c r="C107" s="21" t="n"/>
      <c r="D107" s="21" t="n"/>
      <c r="E107" s="21" t="n"/>
      <c r="F107" s="21" t="n"/>
      <c r="G107" s="21" t="n"/>
      <c r="H107" s="14">
        <f>IF($B107="","",C107-I107)</f>
        <v/>
      </c>
      <c r="I107" s="14">
        <f>IF($B107="","",D107+E107+F107+G107)</f>
        <v/>
      </c>
    </row>
    <row r="108">
      <c r="A108" s="22" t="n"/>
      <c r="B108" s="15" t="n"/>
      <c r="C108" s="23" t="n"/>
      <c r="D108" s="23" t="n"/>
      <c r="E108" s="23" t="n"/>
      <c r="F108" s="23" t="n"/>
      <c r="G108" s="23" t="n"/>
      <c r="H108" s="17">
        <f>IF($B108="","",C108-I108)</f>
        <v/>
      </c>
      <c r="I108" s="17">
        <f>IF($B108="","",D108+E108+F108+G108)</f>
        <v/>
      </c>
    </row>
    <row r="109">
      <c r="A109" s="20" t="n"/>
      <c r="B109" s="18" t="n"/>
      <c r="C109" s="21" t="n"/>
      <c r="D109" s="21" t="n"/>
      <c r="E109" s="21" t="n"/>
      <c r="F109" s="21" t="n"/>
      <c r="G109" s="21" t="n"/>
      <c r="H109" s="14">
        <f>IF($B109="","",C109-I109)</f>
        <v/>
      </c>
      <c r="I109" s="14">
        <f>IF($B109="","",D109+E109+F109+G109)</f>
        <v/>
      </c>
    </row>
    <row r="110">
      <c r="A110" s="22" t="n"/>
      <c r="B110" s="15" t="n"/>
      <c r="C110" s="23" t="n"/>
      <c r="D110" s="23" t="n"/>
      <c r="E110" s="23" t="n"/>
      <c r="F110" s="23" t="n"/>
      <c r="G110" s="23" t="n"/>
      <c r="H110" s="17">
        <f>IF($B110="","",C110-I110)</f>
        <v/>
      </c>
      <c r="I110" s="17">
        <f>IF($B110="","",D110+E110+F110+G110)</f>
        <v/>
      </c>
    </row>
    <row r="111">
      <c r="A111" s="20" t="n"/>
      <c r="B111" s="18" t="n"/>
      <c r="C111" s="21" t="n"/>
      <c r="D111" s="21" t="n"/>
      <c r="E111" s="21" t="n"/>
      <c r="F111" s="21" t="n"/>
      <c r="G111" s="21" t="n"/>
      <c r="H111" s="14">
        <f>IF($B111="","",C111-I111)</f>
        <v/>
      </c>
      <c r="I111" s="14">
        <f>IF($B111="","",D111+E111+F111+G111)</f>
        <v/>
      </c>
    </row>
    <row r="112">
      <c r="A112" s="22" t="n"/>
      <c r="B112" s="15" t="n"/>
      <c r="C112" s="23" t="n"/>
      <c r="D112" s="23" t="n"/>
      <c r="E112" s="23" t="n"/>
      <c r="F112" s="23" t="n"/>
      <c r="G112" s="23" t="n"/>
      <c r="H112" s="17">
        <f>IF($B112="","",C112-I112)</f>
        <v/>
      </c>
      <c r="I112" s="17">
        <f>IF($B112="","",D112+E112+F112+G112)</f>
        <v/>
      </c>
    </row>
    <row r="113">
      <c r="A113" s="20" t="n"/>
      <c r="B113" s="18" t="n"/>
      <c r="C113" s="21" t="n"/>
      <c r="D113" s="21" t="n"/>
      <c r="E113" s="21" t="n"/>
      <c r="F113" s="21" t="n"/>
      <c r="G113" s="21" t="n"/>
      <c r="H113" s="14">
        <f>IF($B113="","",C113-I113)</f>
        <v/>
      </c>
      <c r="I113" s="14">
        <f>IF($B113="","",D113+E113+F113+G113)</f>
        <v/>
      </c>
    </row>
    <row r="114">
      <c r="A114" s="22" t="n"/>
      <c r="B114" s="15" t="n"/>
      <c r="C114" s="23" t="n"/>
      <c r="D114" s="23" t="n"/>
      <c r="E114" s="23" t="n"/>
      <c r="F114" s="23" t="n"/>
      <c r="G114" s="23" t="n"/>
      <c r="H114" s="17">
        <f>IF($B114="","",C114-I114)</f>
        <v/>
      </c>
      <c r="I114" s="17">
        <f>IF($B114="","",D114+E114+F114+G114)</f>
        <v/>
      </c>
    </row>
    <row r="115">
      <c r="A115" s="20" t="n"/>
      <c r="B115" s="18" t="n"/>
      <c r="C115" s="21" t="n"/>
      <c r="D115" s="21" t="n"/>
      <c r="E115" s="21" t="n"/>
      <c r="F115" s="21" t="n"/>
      <c r="G115" s="21" t="n"/>
      <c r="H115" s="14">
        <f>IF($B115="","",C115-I115)</f>
        <v/>
      </c>
      <c r="I115" s="14">
        <f>IF($B115="","",D115+E115+F115+G115)</f>
        <v/>
      </c>
    </row>
    <row r="116">
      <c r="A116" s="22" t="n"/>
      <c r="B116" s="15" t="n"/>
      <c r="C116" s="23" t="n"/>
      <c r="D116" s="23" t="n"/>
      <c r="E116" s="23" t="n"/>
      <c r="F116" s="23" t="n"/>
      <c r="G116" s="23" t="n"/>
      <c r="H116" s="17">
        <f>IF($B116="","",C116-I116)</f>
        <v/>
      </c>
      <c r="I116" s="17">
        <f>IF($B116="","",D116+E116+F116+G116)</f>
        <v/>
      </c>
    </row>
    <row r="117">
      <c r="A117" s="20" t="n"/>
      <c r="B117" s="18" t="n"/>
      <c r="C117" s="21" t="n"/>
      <c r="D117" s="21" t="n"/>
      <c r="E117" s="21" t="n"/>
      <c r="F117" s="21" t="n"/>
      <c r="G117" s="21" t="n"/>
      <c r="H117" s="14">
        <f>IF($B117="","",C117-I117)</f>
        <v/>
      </c>
      <c r="I117" s="14">
        <f>IF($B117="","",D117+E117+F117+G117)</f>
        <v/>
      </c>
    </row>
    <row r="118">
      <c r="A118" s="22" t="n"/>
      <c r="B118" s="15" t="n"/>
      <c r="C118" s="23" t="n"/>
      <c r="D118" s="23" t="n"/>
      <c r="E118" s="23" t="n"/>
      <c r="F118" s="23" t="n"/>
      <c r="G118" s="23" t="n"/>
      <c r="H118" s="17">
        <f>IF($B118="","",C118-I118)</f>
        <v/>
      </c>
      <c r="I118" s="17">
        <f>IF($B118="","",D118+E118+F118+G118)</f>
        <v/>
      </c>
    </row>
    <row r="119">
      <c r="A119" s="20" t="n"/>
      <c r="B119" s="18" t="n"/>
      <c r="C119" s="21" t="n"/>
      <c r="D119" s="21" t="n"/>
      <c r="E119" s="21" t="n"/>
      <c r="F119" s="21" t="n"/>
      <c r="G119" s="21" t="n"/>
      <c r="H119" s="14">
        <f>IF($B119="","",C119-I119)</f>
        <v/>
      </c>
      <c r="I119" s="14">
        <f>IF($B119="","",D119+E119+F119+G119)</f>
        <v/>
      </c>
    </row>
    <row r="120">
      <c r="A120" s="22" t="n"/>
      <c r="B120" s="15" t="n"/>
      <c r="C120" s="23" t="n"/>
      <c r="D120" s="23" t="n"/>
      <c r="E120" s="23" t="n"/>
      <c r="F120" s="23" t="n"/>
      <c r="G120" s="23" t="n"/>
      <c r="H120" s="17">
        <f>IF($B120="","",C120-I120)</f>
        <v/>
      </c>
      <c r="I120" s="17">
        <f>IF($B120="","",D120+E120+F120+G120)</f>
        <v/>
      </c>
    </row>
    <row r="121">
      <c r="A121" s="20" t="n"/>
      <c r="B121" s="18" t="n"/>
      <c r="C121" s="21" t="n"/>
      <c r="D121" s="21" t="n"/>
      <c r="E121" s="21" t="n"/>
      <c r="F121" s="21" t="n"/>
      <c r="G121" s="21" t="n"/>
      <c r="H121" s="14">
        <f>IF($B121="","",C121-I121)</f>
        <v/>
      </c>
      <c r="I121" s="14">
        <f>IF($B121="","",D121+E121+F121+G121)</f>
        <v/>
      </c>
    </row>
    <row r="122">
      <c r="A122" s="22" t="n"/>
      <c r="B122" s="15" t="n"/>
      <c r="C122" s="23" t="n"/>
      <c r="D122" s="23" t="n"/>
      <c r="E122" s="23" t="n"/>
      <c r="F122" s="23" t="n"/>
      <c r="G122" s="23" t="n"/>
      <c r="H122" s="17">
        <f>IF($B122="","",C122-I122)</f>
        <v/>
      </c>
      <c r="I122" s="17">
        <f>IF($B122="","",D122+E122+F122+G122)</f>
        <v/>
      </c>
    </row>
    <row r="123">
      <c r="A123" s="20" t="n"/>
      <c r="B123" s="18" t="n"/>
      <c r="C123" s="21" t="n"/>
      <c r="D123" s="21" t="n"/>
      <c r="E123" s="21" t="n"/>
      <c r="F123" s="21" t="n"/>
      <c r="G123" s="21" t="n"/>
      <c r="H123" s="14">
        <f>IF($B123="","",C123-I123)</f>
        <v/>
      </c>
      <c r="I123" s="14">
        <f>IF($B123="","",D123+E123+F123+G123)</f>
        <v/>
      </c>
    </row>
    <row r="124">
      <c r="A124" s="22" t="n"/>
      <c r="B124" s="15" t="n"/>
      <c r="C124" s="23" t="n"/>
      <c r="D124" s="23" t="n"/>
      <c r="E124" s="23" t="n"/>
      <c r="F124" s="23" t="n"/>
      <c r="G124" s="23" t="n"/>
      <c r="H124" s="17">
        <f>IF($B124="","",C124-I124)</f>
        <v/>
      </c>
      <c r="I124" s="17">
        <f>IF($B124="","",D124+E124+F124+G124)</f>
        <v/>
      </c>
    </row>
    <row r="125">
      <c r="A125" s="20" t="n"/>
      <c r="B125" s="18" t="n"/>
      <c r="C125" s="21" t="n"/>
      <c r="D125" s="21" t="n"/>
      <c r="E125" s="21" t="n"/>
      <c r="F125" s="21" t="n"/>
      <c r="G125" s="21" t="n"/>
      <c r="H125" s="14">
        <f>IF($B125="","",C125-I125)</f>
        <v/>
      </c>
      <c r="I125" s="14">
        <f>IF($B125="","",D125+E125+F125+G125)</f>
        <v/>
      </c>
    </row>
    <row r="126">
      <c r="A126" s="22" t="n"/>
      <c r="B126" s="15" t="n"/>
      <c r="C126" s="23" t="n"/>
      <c r="D126" s="23" t="n"/>
      <c r="E126" s="23" t="n"/>
      <c r="F126" s="23" t="n"/>
      <c r="G126" s="23" t="n"/>
      <c r="H126" s="17">
        <f>IF($B126="","",C126-I126)</f>
        <v/>
      </c>
      <c r="I126" s="17">
        <f>IF($B126="","",D126+E126+F126+G126)</f>
        <v/>
      </c>
    </row>
    <row r="127">
      <c r="A127" s="20" t="n"/>
      <c r="B127" s="18" t="n"/>
      <c r="C127" s="21" t="n"/>
      <c r="D127" s="21" t="n"/>
      <c r="E127" s="21" t="n"/>
      <c r="F127" s="21" t="n"/>
      <c r="G127" s="21" t="n"/>
      <c r="H127" s="14">
        <f>IF($B127="","",C127-I127)</f>
        <v/>
      </c>
      <c r="I127" s="14">
        <f>IF($B127="","",D127+E127+F127+G127)</f>
        <v/>
      </c>
    </row>
    <row r="128">
      <c r="A128" s="22" t="n"/>
      <c r="B128" s="15" t="n"/>
      <c r="C128" s="23" t="n"/>
      <c r="D128" s="23" t="n"/>
      <c r="E128" s="23" t="n"/>
      <c r="F128" s="23" t="n"/>
      <c r="G128" s="23" t="n"/>
      <c r="H128" s="17">
        <f>IF($B128="","",C128-I128)</f>
        <v/>
      </c>
      <c r="I128" s="17">
        <f>IF($B128="","",D128+E128+F128+G128)</f>
        <v/>
      </c>
    </row>
    <row r="129">
      <c r="A129" s="20" t="n"/>
      <c r="B129" s="18" t="n"/>
      <c r="C129" s="21" t="n"/>
      <c r="D129" s="21" t="n"/>
      <c r="E129" s="21" t="n"/>
      <c r="F129" s="21" t="n"/>
      <c r="G129" s="21" t="n"/>
      <c r="H129" s="14">
        <f>IF($B129="","",C129-I129)</f>
        <v/>
      </c>
      <c r="I129" s="14">
        <f>IF($B129="","",D129+E129+F129+G129)</f>
        <v/>
      </c>
    </row>
    <row r="130">
      <c r="A130" s="22" t="n"/>
      <c r="B130" s="15" t="n"/>
      <c r="C130" s="23" t="n"/>
      <c r="D130" s="23" t="n"/>
      <c r="E130" s="23" t="n"/>
      <c r="F130" s="23" t="n"/>
      <c r="G130" s="23" t="n"/>
      <c r="H130" s="17">
        <f>IF($B130="","",C130-I130)</f>
        <v/>
      </c>
      <c r="I130" s="17">
        <f>IF($B130="","",D130+E130+F130+G130)</f>
        <v/>
      </c>
    </row>
    <row r="131">
      <c r="A131" s="20" t="n"/>
      <c r="B131" s="18" t="n"/>
      <c r="C131" s="21" t="n"/>
      <c r="D131" s="21" t="n"/>
      <c r="E131" s="21" t="n"/>
      <c r="F131" s="21" t="n"/>
      <c r="G131" s="21" t="n"/>
      <c r="H131" s="14">
        <f>IF($B131="","",C131-I131)</f>
        <v/>
      </c>
      <c r="I131" s="14">
        <f>IF($B131="","",D131+E131+F131+G131)</f>
        <v/>
      </c>
    </row>
    <row r="132">
      <c r="A132" s="22" t="n"/>
      <c r="B132" s="15" t="n"/>
      <c r="C132" s="23" t="n"/>
      <c r="D132" s="23" t="n"/>
      <c r="E132" s="23" t="n"/>
      <c r="F132" s="23" t="n"/>
      <c r="G132" s="23" t="n"/>
      <c r="H132" s="17">
        <f>IF($B132="","",C132-I132)</f>
        <v/>
      </c>
      <c r="I132" s="17">
        <f>IF($B132="","",D132+E132+F132+G132)</f>
        <v/>
      </c>
    </row>
    <row r="133">
      <c r="A133" s="20" t="n"/>
      <c r="B133" s="18" t="n"/>
      <c r="C133" s="21" t="n"/>
      <c r="D133" s="21" t="n"/>
      <c r="E133" s="21" t="n"/>
      <c r="F133" s="21" t="n"/>
      <c r="G133" s="21" t="n"/>
      <c r="H133" s="14">
        <f>IF($B133="","",C133-I133)</f>
        <v/>
      </c>
      <c r="I133" s="14">
        <f>IF($B133="","",D133+E133+F133+G133)</f>
        <v/>
      </c>
    </row>
    <row r="134">
      <c r="A134" s="22" t="n"/>
      <c r="B134" s="15" t="n"/>
      <c r="C134" s="23" t="n"/>
      <c r="D134" s="23" t="n"/>
      <c r="E134" s="23" t="n"/>
      <c r="F134" s="23" t="n"/>
      <c r="G134" s="23" t="n"/>
      <c r="H134" s="17">
        <f>IF($B134="","",C134-I134)</f>
        <v/>
      </c>
      <c r="I134" s="17">
        <f>IF($B134="","",D134+E134+F134+G134)</f>
        <v/>
      </c>
    </row>
    <row r="135">
      <c r="A135" s="20" t="n"/>
      <c r="B135" s="18" t="n"/>
      <c r="C135" s="21" t="n"/>
      <c r="D135" s="21" t="n"/>
      <c r="E135" s="21" t="n"/>
      <c r="F135" s="21" t="n"/>
      <c r="G135" s="21" t="n"/>
      <c r="H135" s="14">
        <f>IF($B135="","",C135-I135)</f>
        <v/>
      </c>
      <c r="I135" s="14">
        <f>IF($B135="","",D135+E135+F135+G135)</f>
        <v/>
      </c>
    </row>
    <row r="136">
      <c r="A136" s="22" t="n"/>
      <c r="B136" s="15" t="n"/>
      <c r="C136" s="23" t="n"/>
      <c r="D136" s="23" t="n"/>
      <c r="E136" s="23" t="n"/>
      <c r="F136" s="23" t="n"/>
      <c r="G136" s="23" t="n"/>
      <c r="H136" s="17">
        <f>IF($B136="","",C136-I136)</f>
        <v/>
      </c>
      <c r="I136" s="17">
        <f>IF($B136="","",D136+E136+F136+G136)</f>
        <v/>
      </c>
    </row>
    <row r="137">
      <c r="A137" s="20" t="n"/>
      <c r="B137" s="18" t="n"/>
      <c r="C137" s="21" t="n"/>
      <c r="D137" s="21" t="n"/>
      <c r="E137" s="21" t="n"/>
      <c r="F137" s="21" t="n"/>
      <c r="G137" s="21" t="n"/>
      <c r="H137" s="14">
        <f>IF($B137="","",C137-I137)</f>
        <v/>
      </c>
      <c r="I137" s="14">
        <f>IF($B137="","",D137+E137+F137+G137)</f>
        <v/>
      </c>
    </row>
    <row r="138">
      <c r="A138" s="22" t="n"/>
      <c r="B138" s="15" t="n"/>
      <c r="C138" s="23" t="n"/>
      <c r="D138" s="23" t="n"/>
      <c r="E138" s="23" t="n"/>
      <c r="F138" s="23" t="n"/>
      <c r="G138" s="23" t="n"/>
      <c r="H138" s="17">
        <f>IF($B138="","",C138-I138)</f>
        <v/>
      </c>
      <c r="I138" s="17">
        <f>IF($B138="","",D138+E138+F138+G138)</f>
        <v/>
      </c>
    </row>
    <row r="139">
      <c r="A139" s="20" t="n"/>
      <c r="B139" s="18" t="n"/>
      <c r="C139" s="21" t="n"/>
      <c r="D139" s="21" t="n"/>
      <c r="E139" s="21" t="n"/>
      <c r="F139" s="21" t="n"/>
      <c r="G139" s="21" t="n"/>
      <c r="H139" s="14">
        <f>IF($B139="","",C139-I139)</f>
        <v/>
      </c>
      <c r="I139" s="14">
        <f>IF($B139="","",D139+E139+F139+G139)</f>
        <v/>
      </c>
    </row>
    <row r="140">
      <c r="A140" s="22" t="n"/>
      <c r="B140" s="15" t="n"/>
      <c r="C140" s="23" t="n"/>
      <c r="D140" s="23" t="n"/>
      <c r="E140" s="23" t="n"/>
      <c r="F140" s="23" t="n"/>
      <c r="G140" s="23" t="n"/>
      <c r="H140" s="17">
        <f>IF($B140="","",C140-I140)</f>
        <v/>
      </c>
      <c r="I140" s="17">
        <f>IF($B140="","",D140+E140+F140+G140)</f>
        <v/>
      </c>
    </row>
    <row r="141">
      <c r="A141" s="20" t="n"/>
      <c r="B141" s="18" t="n"/>
      <c r="C141" s="21" t="n"/>
      <c r="D141" s="21" t="n"/>
      <c r="E141" s="21" t="n"/>
      <c r="F141" s="21" t="n"/>
      <c r="G141" s="21" t="n"/>
      <c r="H141" s="14">
        <f>IF($B141="","",C141-I141)</f>
        <v/>
      </c>
      <c r="I141" s="14">
        <f>IF($B141="","",D141+E141+F141+G141)</f>
        <v/>
      </c>
    </row>
    <row r="142">
      <c r="A142" s="22" t="n"/>
      <c r="B142" s="15" t="n"/>
      <c r="C142" s="23" t="n"/>
      <c r="D142" s="23" t="n"/>
      <c r="E142" s="23" t="n"/>
      <c r="F142" s="23" t="n"/>
      <c r="G142" s="23" t="n"/>
      <c r="H142" s="17">
        <f>IF($B142="","",C142-I142)</f>
        <v/>
      </c>
      <c r="I142" s="17">
        <f>IF($B142="","",D142+E142+F142+G142)</f>
        <v/>
      </c>
    </row>
    <row r="143">
      <c r="A143" s="20" t="n"/>
      <c r="B143" s="18" t="n"/>
      <c r="C143" s="21" t="n"/>
      <c r="D143" s="21" t="n"/>
      <c r="E143" s="21" t="n"/>
      <c r="F143" s="21" t="n"/>
      <c r="G143" s="21" t="n"/>
      <c r="H143" s="14">
        <f>IF($B143="","",C143-I143)</f>
        <v/>
      </c>
      <c r="I143" s="14">
        <f>IF($B143="","",D143+E143+F143+G143)</f>
        <v/>
      </c>
    </row>
    <row r="144">
      <c r="A144" s="22" t="n"/>
      <c r="B144" s="15" t="n"/>
      <c r="C144" s="23" t="n"/>
      <c r="D144" s="23" t="n"/>
      <c r="E144" s="23" t="n"/>
      <c r="F144" s="23" t="n"/>
      <c r="G144" s="23" t="n"/>
      <c r="H144" s="17">
        <f>IF($B144="","",C144-I144)</f>
        <v/>
      </c>
      <c r="I144" s="17">
        <f>IF($B144="","",D144+E144+F144+G144)</f>
        <v/>
      </c>
    </row>
    <row r="145">
      <c r="A145" s="20" t="n"/>
      <c r="B145" s="18" t="n"/>
      <c r="C145" s="21" t="n"/>
      <c r="D145" s="21" t="n"/>
      <c r="E145" s="21" t="n"/>
      <c r="F145" s="21" t="n"/>
      <c r="G145" s="21" t="n"/>
      <c r="H145" s="14">
        <f>IF($B145="","",C145-I145)</f>
        <v/>
      </c>
      <c r="I145" s="14">
        <f>IF($B145="","",D145+E145+F145+G145)</f>
        <v/>
      </c>
    </row>
    <row r="146">
      <c r="A146" s="22" t="n"/>
      <c r="B146" s="15" t="n"/>
      <c r="C146" s="23" t="n"/>
      <c r="D146" s="23" t="n"/>
      <c r="E146" s="23" t="n"/>
      <c r="F146" s="23" t="n"/>
      <c r="G146" s="23" t="n"/>
      <c r="H146" s="17">
        <f>IF($B146="","",C146-I146)</f>
        <v/>
      </c>
      <c r="I146" s="17">
        <f>IF($B146="","",D146+E146+F146+G146)</f>
        <v/>
      </c>
    </row>
    <row r="147">
      <c r="A147" s="20" t="n"/>
      <c r="B147" s="18" t="n"/>
      <c r="C147" s="21" t="n"/>
      <c r="D147" s="21" t="n"/>
      <c r="E147" s="21" t="n"/>
      <c r="F147" s="21" t="n"/>
      <c r="G147" s="21" t="n"/>
      <c r="H147" s="14">
        <f>IF($B147="","",C147-I147)</f>
        <v/>
      </c>
      <c r="I147" s="14">
        <f>IF($B147="","",D147+E147+F147+G147)</f>
        <v/>
      </c>
    </row>
    <row r="148">
      <c r="A148" s="22" t="n"/>
      <c r="B148" s="15" t="n"/>
      <c r="C148" s="23" t="n"/>
      <c r="D148" s="23" t="n"/>
      <c r="E148" s="23" t="n"/>
      <c r="F148" s="23" t="n"/>
      <c r="G148" s="23" t="n"/>
      <c r="H148" s="17">
        <f>IF($B148="","",C148-I148)</f>
        <v/>
      </c>
      <c r="I148" s="17">
        <f>IF($B148="","",D148+E148+F148+G148)</f>
        <v/>
      </c>
    </row>
    <row r="149">
      <c r="A149" s="20" t="n"/>
      <c r="B149" s="18" t="n"/>
      <c r="C149" s="21" t="n"/>
      <c r="D149" s="21" t="n"/>
      <c r="E149" s="21" t="n"/>
      <c r="F149" s="21" t="n"/>
      <c r="G149" s="21" t="n"/>
      <c r="H149" s="14">
        <f>IF($B149="","",C149-I149)</f>
        <v/>
      </c>
      <c r="I149" s="14">
        <f>IF($B149="","",D149+E149+F149+G149)</f>
        <v/>
      </c>
    </row>
    <row r="150">
      <c r="A150" s="22" t="n"/>
      <c r="B150" s="15" t="n"/>
      <c r="C150" s="23" t="n"/>
      <c r="D150" s="23" t="n"/>
      <c r="E150" s="23" t="n"/>
      <c r="F150" s="23" t="n"/>
      <c r="G150" s="23" t="n"/>
      <c r="H150" s="17">
        <f>IF($B150="","",C150-I150)</f>
        <v/>
      </c>
      <c r="I150" s="17">
        <f>IF($B150="","",D150+E150+F150+G150)</f>
        <v/>
      </c>
    </row>
    <row r="151">
      <c r="A151" s="20" t="n"/>
      <c r="B151" s="18" t="n"/>
      <c r="C151" s="21" t="n"/>
      <c r="D151" s="21" t="n"/>
      <c r="E151" s="21" t="n"/>
      <c r="F151" s="21" t="n"/>
      <c r="G151" s="21" t="n"/>
      <c r="H151" s="14">
        <f>IF($B151="","",C151-I151)</f>
        <v/>
      </c>
      <c r="I151" s="14">
        <f>IF($B151="","",D151+E151+F151+G151)</f>
        <v/>
      </c>
    </row>
    <row r="152">
      <c r="A152" s="22" t="n"/>
      <c r="B152" s="15" t="n"/>
      <c r="C152" s="23" t="n"/>
      <c r="D152" s="23" t="n"/>
      <c r="E152" s="23" t="n"/>
      <c r="F152" s="23" t="n"/>
      <c r="G152" s="23" t="n"/>
      <c r="H152" s="17">
        <f>IF($B152="","",C152-I152)</f>
        <v/>
      </c>
      <c r="I152" s="17">
        <f>IF($B152="","",D152+E152+F152+G152)</f>
        <v/>
      </c>
    </row>
    <row r="153">
      <c r="A153" s="20" t="n"/>
      <c r="B153" s="18" t="n"/>
      <c r="C153" s="21" t="n"/>
      <c r="D153" s="21" t="n"/>
      <c r="E153" s="21" t="n"/>
      <c r="F153" s="21" t="n"/>
      <c r="G153" s="21" t="n"/>
      <c r="H153" s="14">
        <f>IF($B153="","",C153-I153)</f>
        <v/>
      </c>
      <c r="I153" s="14">
        <f>IF($B153="","",D153+E153+F153+G153)</f>
        <v/>
      </c>
    </row>
    <row r="154">
      <c r="A154" s="22" t="n"/>
      <c r="B154" s="15" t="n"/>
      <c r="C154" s="23" t="n"/>
      <c r="D154" s="23" t="n"/>
      <c r="E154" s="23" t="n"/>
      <c r="F154" s="23" t="n"/>
      <c r="G154" s="23" t="n"/>
      <c r="H154" s="17">
        <f>IF($B154="","",C154-I154)</f>
        <v/>
      </c>
      <c r="I154" s="17">
        <f>IF($B154="","",D154+E154+F154+G154)</f>
        <v/>
      </c>
    </row>
    <row r="155">
      <c r="A155" s="20" t="n"/>
      <c r="B155" s="18" t="n"/>
      <c r="C155" s="21" t="n"/>
      <c r="D155" s="21" t="n"/>
      <c r="E155" s="21" t="n"/>
      <c r="F155" s="21" t="n"/>
      <c r="G155" s="21" t="n"/>
      <c r="H155" s="14">
        <f>IF($B155="","",C155-I155)</f>
        <v/>
      </c>
      <c r="I155" s="14">
        <f>IF($B155="","",D155+E155+F155+G155)</f>
        <v/>
      </c>
    </row>
    <row r="156">
      <c r="A156" s="22" t="n"/>
      <c r="B156" s="15" t="n"/>
      <c r="C156" s="23" t="n"/>
      <c r="D156" s="23" t="n"/>
      <c r="E156" s="23" t="n"/>
      <c r="F156" s="23" t="n"/>
      <c r="G156" s="23" t="n"/>
      <c r="H156" s="17">
        <f>IF($B156="","",C156-I156)</f>
        <v/>
      </c>
      <c r="I156" s="17">
        <f>IF($B156="","",D156+E156+F156+G156)</f>
        <v/>
      </c>
    </row>
    <row r="157">
      <c r="A157" s="20" t="n"/>
      <c r="B157" s="18" t="n"/>
      <c r="C157" s="21" t="n"/>
      <c r="D157" s="21" t="n"/>
      <c r="E157" s="21" t="n"/>
      <c r="F157" s="21" t="n"/>
      <c r="G157" s="21" t="n"/>
      <c r="H157" s="14">
        <f>IF($B157="","",C157-I157)</f>
        <v/>
      </c>
      <c r="I157" s="14">
        <f>IF($B157="","",D157+E157+F157+G157)</f>
        <v/>
      </c>
    </row>
    <row r="158">
      <c r="A158" s="22" t="n"/>
      <c r="B158" s="15" t="n"/>
      <c r="C158" s="23" t="n"/>
      <c r="D158" s="23" t="n"/>
      <c r="E158" s="23" t="n"/>
      <c r="F158" s="23" t="n"/>
      <c r="G158" s="23" t="n"/>
      <c r="H158" s="17">
        <f>IF($B158="","",C158-I158)</f>
        <v/>
      </c>
      <c r="I158" s="17">
        <f>IF($B158="","",D158+E158+F158+G158)</f>
        <v/>
      </c>
    </row>
    <row r="159">
      <c r="A159" s="20" t="n"/>
      <c r="B159" s="18" t="n"/>
      <c r="C159" s="21" t="n"/>
      <c r="D159" s="21" t="n"/>
      <c r="E159" s="21" t="n"/>
      <c r="F159" s="21" t="n"/>
      <c r="G159" s="21" t="n"/>
      <c r="H159" s="14">
        <f>IF($B159="","",C159-I159)</f>
        <v/>
      </c>
      <c r="I159" s="14">
        <f>IF($B159="","",D159+E159+F159+G159)</f>
        <v/>
      </c>
    </row>
    <row r="160">
      <c r="A160" s="22" t="n"/>
      <c r="B160" s="15" t="n"/>
      <c r="C160" s="23" t="n"/>
      <c r="D160" s="23" t="n"/>
      <c r="E160" s="23" t="n"/>
      <c r="F160" s="23" t="n"/>
      <c r="G160" s="23" t="n"/>
      <c r="H160" s="17">
        <f>IF($B160="","",C160-I160)</f>
        <v/>
      </c>
      <c r="I160" s="17">
        <f>IF($B160="","",D160+E160+F160+G160)</f>
        <v/>
      </c>
    </row>
    <row r="161">
      <c r="A161" s="20" t="n"/>
      <c r="B161" s="18" t="n"/>
      <c r="C161" s="21" t="n"/>
      <c r="D161" s="21" t="n"/>
      <c r="E161" s="21" t="n"/>
      <c r="F161" s="21" t="n"/>
      <c r="G161" s="21" t="n"/>
      <c r="H161" s="14">
        <f>IF($B161="","",C161-I161)</f>
        <v/>
      </c>
      <c r="I161" s="14">
        <f>IF($B161="","",D161+E161+F161+G161)</f>
        <v/>
      </c>
    </row>
    <row r="162">
      <c r="A162" s="22" t="n"/>
      <c r="B162" s="15" t="n"/>
      <c r="C162" s="23" t="n"/>
      <c r="D162" s="23" t="n"/>
      <c r="E162" s="23" t="n"/>
      <c r="F162" s="23" t="n"/>
      <c r="G162" s="23" t="n"/>
      <c r="H162" s="17">
        <f>IF($B162="","",C162-I162)</f>
        <v/>
      </c>
      <c r="I162" s="17">
        <f>IF($B162="","",D162+E162+F162+G162)</f>
        <v/>
      </c>
    </row>
    <row r="163">
      <c r="A163" s="20" t="n"/>
      <c r="B163" s="18" t="n"/>
      <c r="C163" s="21" t="n"/>
      <c r="D163" s="21" t="n"/>
      <c r="E163" s="21" t="n"/>
      <c r="F163" s="21" t="n"/>
      <c r="G163" s="21" t="n"/>
      <c r="H163" s="14">
        <f>IF($B163="","",C163-I163)</f>
        <v/>
      </c>
      <c r="I163" s="14">
        <f>IF($B163="","",D163+E163+F163+G163)</f>
        <v/>
      </c>
    </row>
    <row r="164">
      <c r="A164" s="22" t="n"/>
      <c r="B164" s="15" t="n"/>
      <c r="C164" s="23" t="n"/>
      <c r="D164" s="23" t="n"/>
      <c r="E164" s="23" t="n"/>
      <c r="F164" s="23" t="n"/>
      <c r="G164" s="23" t="n"/>
      <c r="H164" s="17">
        <f>IF($B164="","",C164-I164)</f>
        <v/>
      </c>
      <c r="I164" s="17">
        <f>IF($B164="","",D164+E164+F164+G164)</f>
        <v/>
      </c>
    </row>
    <row r="165">
      <c r="A165" s="20" t="n"/>
      <c r="B165" s="18" t="n"/>
      <c r="C165" s="21" t="n"/>
      <c r="D165" s="21" t="n"/>
      <c r="E165" s="21" t="n"/>
      <c r="F165" s="21" t="n"/>
      <c r="G165" s="21" t="n"/>
      <c r="H165" s="14">
        <f>IF($B165="","",C165-I165)</f>
        <v/>
      </c>
      <c r="I165" s="14">
        <f>IF($B165="","",D165+E165+F165+G165)</f>
        <v/>
      </c>
    </row>
    <row r="166">
      <c r="A166" s="22" t="n"/>
      <c r="B166" s="15" t="n"/>
      <c r="C166" s="23" t="n"/>
      <c r="D166" s="23" t="n"/>
      <c r="E166" s="23" t="n"/>
      <c r="F166" s="23" t="n"/>
      <c r="G166" s="23" t="n"/>
      <c r="H166" s="17">
        <f>IF($B166="","",C166-I166)</f>
        <v/>
      </c>
      <c r="I166" s="17">
        <f>IF($B166="","",D166+E166+F166+G166)</f>
        <v/>
      </c>
    </row>
    <row r="167">
      <c r="A167" s="20" t="n"/>
      <c r="B167" s="18" t="n"/>
      <c r="C167" s="21" t="n"/>
      <c r="D167" s="21" t="n"/>
      <c r="E167" s="21" t="n"/>
      <c r="F167" s="21" t="n"/>
      <c r="G167" s="21" t="n"/>
      <c r="H167" s="14">
        <f>IF($B167="","",C167-I167)</f>
        <v/>
      </c>
      <c r="I167" s="14">
        <f>IF($B167="","",D167+E167+F167+G167)</f>
        <v/>
      </c>
    </row>
    <row r="168">
      <c r="A168" s="22" t="n"/>
      <c r="B168" s="15" t="n"/>
      <c r="C168" s="23" t="n"/>
      <c r="D168" s="23" t="n"/>
      <c r="E168" s="23" t="n"/>
      <c r="F168" s="23" t="n"/>
      <c r="G168" s="23" t="n"/>
      <c r="H168" s="17">
        <f>IF($B168="","",C168-I168)</f>
        <v/>
      </c>
      <c r="I168" s="17">
        <f>IF($B168="","",D168+E168+F168+G168)</f>
        <v/>
      </c>
    </row>
    <row r="169">
      <c r="A169" s="20" t="n"/>
      <c r="B169" s="18" t="n"/>
      <c r="C169" s="21" t="n"/>
      <c r="D169" s="21" t="n"/>
      <c r="E169" s="21" t="n"/>
      <c r="F169" s="21" t="n"/>
      <c r="G169" s="21" t="n"/>
      <c r="H169" s="14">
        <f>IF($B169="","",C169-I169)</f>
        <v/>
      </c>
      <c r="I169" s="14">
        <f>IF($B169="","",D169+E169+F169+G169)</f>
        <v/>
      </c>
    </row>
    <row r="170">
      <c r="A170" s="22" t="n"/>
      <c r="B170" s="15" t="n"/>
      <c r="C170" s="23" t="n"/>
      <c r="D170" s="23" t="n"/>
      <c r="E170" s="23" t="n"/>
      <c r="F170" s="23" t="n"/>
      <c r="G170" s="23" t="n"/>
      <c r="H170" s="17">
        <f>IF($B170="","",C170-I170)</f>
        <v/>
      </c>
      <c r="I170" s="17">
        <f>IF($B170="","",D170+E170+F170+G170)</f>
        <v/>
      </c>
    </row>
    <row r="171">
      <c r="A171" s="20" t="n"/>
      <c r="B171" s="18" t="n"/>
      <c r="C171" s="21" t="n"/>
      <c r="D171" s="21" t="n"/>
      <c r="E171" s="21" t="n"/>
      <c r="F171" s="21" t="n"/>
      <c r="G171" s="21" t="n"/>
      <c r="H171" s="14">
        <f>IF($B171="","",C171-I171)</f>
        <v/>
      </c>
      <c r="I171" s="14">
        <f>IF($B171="","",D171+E171+F171+G171)</f>
        <v/>
      </c>
    </row>
    <row r="172">
      <c r="A172" s="22" t="n"/>
      <c r="B172" s="15" t="n"/>
      <c r="C172" s="23" t="n"/>
      <c r="D172" s="23" t="n"/>
      <c r="E172" s="23" t="n"/>
      <c r="F172" s="23" t="n"/>
      <c r="G172" s="23" t="n"/>
      <c r="H172" s="17">
        <f>IF($B172="","",C172-I172)</f>
        <v/>
      </c>
      <c r="I172" s="17">
        <f>IF($B172="","",D172+E172+F172+G172)</f>
        <v/>
      </c>
    </row>
    <row r="173">
      <c r="A173" s="20" t="n"/>
      <c r="B173" s="18" t="n"/>
      <c r="C173" s="21" t="n"/>
      <c r="D173" s="21" t="n"/>
      <c r="E173" s="21" t="n"/>
      <c r="F173" s="21" t="n"/>
      <c r="G173" s="21" t="n"/>
      <c r="H173" s="14">
        <f>IF($B173="","",C173-I173)</f>
        <v/>
      </c>
      <c r="I173" s="14">
        <f>IF($B173="","",D173+E173+F173+G173)</f>
        <v/>
      </c>
    </row>
    <row r="174">
      <c r="A174" s="22" t="n"/>
      <c r="B174" s="15" t="n"/>
      <c r="C174" s="23" t="n"/>
      <c r="D174" s="23" t="n"/>
      <c r="E174" s="23" t="n"/>
      <c r="F174" s="23" t="n"/>
      <c r="G174" s="23" t="n"/>
      <c r="H174" s="17">
        <f>IF($B174="","",C174-I174)</f>
        <v/>
      </c>
      <c r="I174" s="17">
        <f>IF($B174="","",D174+E174+F174+G174)</f>
        <v/>
      </c>
    </row>
    <row r="175">
      <c r="A175" s="20" t="n"/>
      <c r="B175" s="18" t="n"/>
      <c r="C175" s="21" t="n"/>
      <c r="D175" s="21" t="n"/>
      <c r="E175" s="21" t="n"/>
      <c r="F175" s="21" t="n"/>
      <c r="G175" s="21" t="n"/>
      <c r="H175" s="14">
        <f>IF($B175="","",C175-I175)</f>
        <v/>
      </c>
      <c r="I175" s="14">
        <f>IF($B175="","",D175+E175+F175+G175)</f>
        <v/>
      </c>
    </row>
    <row r="176">
      <c r="A176" s="22" t="n"/>
      <c r="B176" s="15" t="n"/>
      <c r="C176" s="23" t="n"/>
      <c r="D176" s="23" t="n"/>
      <c r="E176" s="23" t="n"/>
      <c r="F176" s="23" t="n"/>
      <c r="G176" s="23" t="n"/>
      <c r="H176" s="17">
        <f>IF($B176="","",C176-I176)</f>
        <v/>
      </c>
      <c r="I176" s="17">
        <f>IF($B176="","",D176+E176+F176+G176)</f>
        <v/>
      </c>
    </row>
    <row r="177">
      <c r="A177" s="20" t="n"/>
      <c r="B177" s="18" t="n"/>
      <c r="C177" s="21" t="n"/>
      <c r="D177" s="21" t="n"/>
      <c r="E177" s="21" t="n"/>
      <c r="F177" s="21" t="n"/>
      <c r="G177" s="21" t="n"/>
      <c r="H177" s="14">
        <f>IF($B177="","",C177-I177)</f>
        <v/>
      </c>
      <c r="I177" s="14">
        <f>IF($B177="","",D177+E177+F177+G177)</f>
        <v/>
      </c>
    </row>
    <row r="178">
      <c r="A178" s="22" t="n"/>
      <c r="B178" s="15" t="n"/>
      <c r="C178" s="23" t="n"/>
      <c r="D178" s="23" t="n"/>
      <c r="E178" s="23" t="n"/>
      <c r="F178" s="23" t="n"/>
      <c r="G178" s="23" t="n"/>
      <c r="H178" s="17">
        <f>IF($B178="","",C178-I178)</f>
        <v/>
      </c>
      <c r="I178" s="17">
        <f>IF($B178="","",D178+E178+F178+G178)</f>
        <v/>
      </c>
    </row>
    <row r="179">
      <c r="A179" s="20" t="n"/>
      <c r="B179" s="18" t="n"/>
      <c r="C179" s="21" t="n"/>
      <c r="D179" s="21" t="n"/>
      <c r="E179" s="21" t="n"/>
      <c r="F179" s="21" t="n"/>
      <c r="G179" s="21" t="n"/>
      <c r="H179" s="14">
        <f>IF($B179="","",C179-I179)</f>
        <v/>
      </c>
      <c r="I179" s="14">
        <f>IF($B179="","",D179+E179+F179+G179)</f>
        <v/>
      </c>
    </row>
    <row r="180">
      <c r="A180" s="22" t="n"/>
      <c r="B180" s="15" t="n"/>
      <c r="C180" s="23" t="n"/>
      <c r="D180" s="23" t="n"/>
      <c r="E180" s="23" t="n"/>
      <c r="F180" s="23" t="n"/>
      <c r="G180" s="23" t="n"/>
      <c r="H180" s="17">
        <f>IF($B180="","",C180-I180)</f>
        <v/>
      </c>
      <c r="I180" s="17">
        <f>IF($B180="","",D180+E180+F180+G180)</f>
        <v/>
      </c>
    </row>
    <row r="181">
      <c r="A181" s="20" t="n"/>
      <c r="B181" s="18" t="n"/>
      <c r="C181" s="21" t="n"/>
      <c r="D181" s="21" t="n"/>
      <c r="E181" s="21" t="n"/>
      <c r="F181" s="21" t="n"/>
      <c r="G181" s="21" t="n"/>
      <c r="H181" s="14">
        <f>IF($B181="","",C181-I181)</f>
        <v/>
      </c>
      <c r="I181" s="14">
        <f>IF($B181="","",D181+E181+F181+G181)</f>
        <v/>
      </c>
    </row>
    <row r="182">
      <c r="A182" s="22" t="n"/>
      <c r="B182" s="15" t="n"/>
      <c r="C182" s="23" t="n"/>
      <c r="D182" s="23" t="n"/>
      <c r="E182" s="23" t="n"/>
      <c r="F182" s="23" t="n"/>
      <c r="G182" s="23" t="n"/>
      <c r="H182" s="17">
        <f>IF($B182="","",C182-I182)</f>
        <v/>
      </c>
      <c r="I182" s="17">
        <f>IF($B182="","",D182+E182+F182+G182)</f>
        <v/>
      </c>
    </row>
    <row r="183">
      <c r="A183" s="20" t="n"/>
      <c r="B183" s="18" t="n"/>
      <c r="C183" s="21" t="n"/>
      <c r="D183" s="21" t="n"/>
      <c r="E183" s="21" t="n"/>
      <c r="F183" s="21" t="n"/>
      <c r="G183" s="21" t="n"/>
      <c r="H183" s="14">
        <f>IF($B183="","",C183-I183)</f>
        <v/>
      </c>
      <c r="I183" s="14">
        <f>IF($B183="","",D183+E183+F183+G183)</f>
        <v/>
      </c>
    </row>
    <row r="184">
      <c r="A184" s="22" t="n"/>
      <c r="B184" s="15" t="n"/>
      <c r="C184" s="23" t="n"/>
      <c r="D184" s="23" t="n"/>
      <c r="E184" s="23" t="n"/>
      <c r="F184" s="23" t="n"/>
      <c r="G184" s="23" t="n"/>
      <c r="H184" s="17">
        <f>IF($B184="","",C184-I184)</f>
        <v/>
      </c>
      <c r="I184" s="17">
        <f>IF($B184="","",D184+E184+F184+G184)</f>
        <v/>
      </c>
    </row>
    <row r="185">
      <c r="A185" s="20" t="n"/>
      <c r="B185" s="18" t="n"/>
      <c r="C185" s="21" t="n"/>
      <c r="D185" s="21" t="n"/>
      <c r="E185" s="21" t="n"/>
      <c r="F185" s="21" t="n"/>
      <c r="G185" s="21" t="n"/>
      <c r="H185" s="14">
        <f>IF($B185="","",C185-I185)</f>
        <v/>
      </c>
      <c r="I185" s="14">
        <f>IF($B185="","",D185+E185+F185+G185)</f>
        <v/>
      </c>
    </row>
    <row r="186">
      <c r="A186" s="22" t="n"/>
      <c r="B186" s="15" t="n"/>
      <c r="C186" s="23" t="n"/>
      <c r="D186" s="23" t="n"/>
      <c r="E186" s="23" t="n"/>
      <c r="F186" s="23" t="n"/>
      <c r="G186" s="23" t="n"/>
      <c r="H186" s="17">
        <f>IF($B186="","",C186-I186)</f>
        <v/>
      </c>
      <c r="I186" s="17">
        <f>IF($B186="","",D186+E186+F186+G186)</f>
        <v/>
      </c>
    </row>
    <row r="187">
      <c r="A187" s="20" t="n"/>
      <c r="B187" s="18" t="n"/>
      <c r="C187" s="21" t="n"/>
      <c r="D187" s="21" t="n"/>
      <c r="E187" s="21" t="n"/>
      <c r="F187" s="21" t="n"/>
      <c r="G187" s="21" t="n"/>
      <c r="H187" s="14">
        <f>IF($B187="","",C187-I187)</f>
        <v/>
      </c>
      <c r="I187" s="14">
        <f>IF($B187="","",D187+E187+F187+G187)</f>
        <v/>
      </c>
    </row>
    <row r="188">
      <c r="A188" s="22" t="n"/>
      <c r="B188" s="15" t="n"/>
      <c r="C188" s="23" t="n"/>
      <c r="D188" s="23" t="n"/>
      <c r="E188" s="23" t="n"/>
      <c r="F188" s="23" t="n"/>
      <c r="G188" s="23" t="n"/>
      <c r="H188" s="17">
        <f>IF($B188="","",C188-I188)</f>
        <v/>
      </c>
      <c r="I188" s="17">
        <f>IF($B188="","",D188+E188+F188+G188)</f>
        <v/>
      </c>
    </row>
    <row r="189">
      <c r="A189" s="20" t="n"/>
      <c r="B189" s="18" t="n"/>
      <c r="C189" s="21" t="n"/>
      <c r="D189" s="21" t="n"/>
      <c r="E189" s="21" t="n"/>
      <c r="F189" s="21" t="n"/>
      <c r="G189" s="21" t="n"/>
      <c r="H189" s="14">
        <f>IF($B189="","",C189-I189)</f>
        <v/>
      </c>
      <c r="I189" s="14">
        <f>IF($B189="","",D189+E189+F189+G189)</f>
        <v/>
      </c>
    </row>
    <row r="190">
      <c r="A190" s="22" t="n"/>
      <c r="B190" s="15" t="n"/>
      <c r="C190" s="23" t="n"/>
      <c r="D190" s="23" t="n"/>
      <c r="E190" s="23" t="n"/>
      <c r="F190" s="23" t="n"/>
      <c r="G190" s="23" t="n"/>
      <c r="H190" s="17">
        <f>IF($B190="","",C190-I190)</f>
        <v/>
      </c>
      <c r="I190" s="17">
        <f>IF($B190="","",D190+E190+F190+G190)</f>
        <v/>
      </c>
    </row>
    <row r="191">
      <c r="A191" s="20" t="n"/>
      <c r="B191" s="18" t="n"/>
      <c r="C191" s="21" t="n"/>
      <c r="D191" s="21" t="n"/>
      <c r="E191" s="21" t="n"/>
      <c r="F191" s="21" t="n"/>
      <c r="G191" s="21" t="n"/>
      <c r="H191" s="14">
        <f>IF($B191="","",C191-I191)</f>
        <v/>
      </c>
      <c r="I191" s="14">
        <f>IF($B191="","",D191+E191+F191+G191)</f>
        <v/>
      </c>
    </row>
    <row r="192">
      <c r="A192" s="22" t="n"/>
      <c r="B192" s="15" t="n"/>
      <c r="C192" s="23" t="n"/>
      <c r="D192" s="23" t="n"/>
      <c r="E192" s="23" t="n"/>
      <c r="F192" s="23" t="n"/>
      <c r="G192" s="23" t="n"/>
      <c r="H192" s="17">
        <f>IF($B192="","",C192-I192)</f>
        <v/>
      </c>
      <c r="I192" s="17">
        <f>IF($B192="","",D192+E192+F192+G192)</f>
        <v/>
      </c>
    </row>
    <row r="193">
      <c r="A193" s="20" t="n"/>
      <c r="B193" s="18" t="n"/>
      <c r="C193" s="21" t="n"/>
      <c r="D193" s="21" t="n"/>
      <c r="E193" s="21" t="n"/>
      <c r="F193" s="21" t="n"/>
      <c r="G193" s="21" t="n"/>
      <c r="H193" s="14">
        <f>IF($B193="","",C193-I193)</f>
        <v/>
      </c>
      <c r="I193" s="14">
        <f>IF($B193="","",D193+E193+F193+G193)</f>
        <v/>
      </c>
    </row>
    <row r="194">
      <c r="A194" s="22" t="n"/>
      <c r="B194" s="15" t="n"/>
      <c r="C194" s="23" t="n"/>
      <c r="D194" s="23" t="n"/>
      <c r="E194" s="23" t="n"/>
      <c r="F194" s="23" t="n"/>
      <c r="G194" s="23" t="n"/>
      <c r="H194" s="17">
        <f>IF($B194="","",C194-I194)</f>
        <v/>
      </c>
      <c r="I194" s="17">
        <f>IF($B194="","",D194+E194+F194+G194)</f>
        <v/>
      </c>
    </row>
    <row r="195">
      <c r="A195" s="20" t="n"/>
      <c r="B195" s="18" t="n"/>
      <c r="C195" s="21" t="n"/>
      <c r="D195" s="21" t="n"/>
      <c r="E195" s="21" t="n"/>
      <c r="F195" s="21" t="n"/>
      <c r="G195" s="21" t="n"/>
      <c r="H195" s="14">
        <f>IF($B195="","",C195-I195)</f>
        <v/>
      </c>
      <c r="I195" s="14">
        <f>IF($B195="","",D195+E195+F195+G195)</f>
        <v/>
      </c>
    </row>
    <row r="196">
      <c r="A196" s="22" t="n"/>
      <c r="B196" s="15" t="n"/>
      <c r="C196" s="23" t="n"/>
      <c r="D196" s="23" t="n"/>
      <c r="E196" s="23" t="n"/>
      <c r="F196" s="23" t="n"/>
      <c r="G196" s="23" t="n"/>
      <c r="H196" s="17">
        <f>IF($B196="","",C196-I196)</f>
        <v/>
      </c>
      <c r="I196" s="17">
        <f>IF($B196="","",D196+E196+F196+G196)</f>
        <v/>
      </c>
    </row>
    <row r="197">
      <c r="A197" s="20" t="n"/>
      <c r="B197" s="18" t="n"/>
      <c r="C197" s="21" t="n"/>
      <c r="D197" s="21" t="n"/>
      <c r="E197" s="21" t="n"/>
      <c r="F197" s="21" t="n"/>
      <c r="G197" s="21" t="n"/>
      <c r="H197" s="14">
        <f>IF($B197="","",C197-I197)</f>
        <v/>
      </c>
      <c r="I197" s="14">
        <f>IF($B197="","",D197+E197+F197+G197)</f>
        <v/>
      </c>
    </row>
    <row r="198">
      <c r="A198" s="22" t="n"/>
      <c r="B198" s="15" t="n"/>
      <c r="C198" s="23" t="n"/>
      <c r="D198" s="23" t="n"/>
      <c r="E198" s="23" t="n"/>
      <c r="F198" s="23" t="n"/>
      <c r="G198" s="23" t="n"/>
      <c r="H198" s="17">
        <f>IF($B198="","",C198-I198)</f>
        <v/>
      </c>
      <c r="I198" s="17">
        <f>IF($B198="","",D198+E198+F198+G198)</f>
        <v/>
      </c>
    </row>
    <row r="199">
      <c r="A199" s="20" t="n"/>
      <c r="B199" s="18" t="n"/>
      <c r="C199" s="21" t="n"/>
      <c r="D199" s="21" t="n"/>
      <c r="E199" s="21" t="n"/>
      <c r="F199" s="21" t="n"/>
      <c r="G199" s="21" t="n"/>
      <c r="H199" s="14">
        <f>IF($B199="","",C199-I199)</f>
        <v/>
      </c>
      <c r="I199" s="14">
        <f>IF($B199="","",D199+E199+F199+G199)</f>
        <v/>
      </c>
    </row>
    <row r="200">
      <c r="A200" s="22" t="n"/>
      <c r="B200" s="15" t="n"/>
      <c r="C200" s="23" t="n"/>
      <c r="D200" s="23" t="n"/>
      <c r="E200" s="23" t="n"/>
      <c r="F200" s="23" t="n"/>
      <c r="G200" s="23" t="n"/>
      <c r="H200" s="17">
        <f>IF($B200="","",C200-I200)</f>
        <v/>
      </c>
      <c r="I200" s="17">
        <f>IF($B200="","",D200+E200+F200+G200)</f>
        <v/>
      </c>
    </row>
    <row r="201">
      <c r="A201" s="20" t="n"/>
      <c r="B201" s="18" t="n"/>
      <c r="C201" s="21" t="n"/>
      <c r="D201" s="21" t="n"/>
      <c r="E201" s="21" t="n"/>
      <c r="F201" s="21" t="n"/>
      <c r="G201" s="21" t="n"/>
      <c r="H201" s="14">
        <f>IF($B201="","",C201-I201)</f>
        <v/>
      </c>
      <c r="I201" s="14">
        <f>IF($B201="","",D201+E201+F201+G201)</f>
        <v/>
      </c>
    </row>
    <row r="202">
      <c r="A202" s="22" t="n"/>
      <c r="B202" s="15" t="n"/>
      <c r="C202" s="23" t="n"/>
      <c r="D202" s="23" t="n"/>
      <c r="E202" s="23" t="n"/>
      <c r="F202" s="23" t="n"/>
      <c r="G202" s="23" t="n"/>
      <c r="H202" s="17">
        <f>IF($B202="","",C202-I202)</f>
        <v/>
      </c>
      <c r="I202" s="17">
        <f>IF($B202="","",D202+E202+F202+G202)</f>
        <v/>
      </c>
    </row>
    <row r="203">
      <c r="A203" s="20" t="n"/>
      <c r="B203" s="18" t="n"/>
      <c r="C203" s="21" t="n"/>
      <c r="D203" s="21" t="n"/>
      <c r="E203" s="21" t="n"/>
      <c r="F203" s="21" t="n"/>
      <c r="G203" s="21" t="n"/>
      <c r="H203" s="14">
        <f>IF($B203="","",C203-I203)</f>
        <v/>
      </c>
      <c r="I203" s="14">
        <f>IF($B203="","",D203+E203+F203+G203)</f>
        <v/>
      </c>
    </row>
    <row r="204">
      <c r="A204" s="22" t="n"/>
      <c r="B204" s="15" t="n"/>
      <c r="C204" s="23" t="n"/>
      <c r="D204" s="23" t="n"/>
      <c r="E204" s="23" t="n"/>
      <c r="F204" s="23" t="n"/>
      <c r="G204" s="23" t="n"/>
      <c r="H204" s="17">
        <f>IF($B204="","",C204-I204)</f>
        <v/>
      </c>
      <c r="I204" s="17">
        <f>IF($B204="","",D204+E204+F204+G204)</f>
        <v/>
      </c>
    </row>
    <row r="205">
      <c r="A205" s="20" t="n"/>
      <c r="B205" s="18" t="n"/>
      <c r="C205" s="21" t="n"/>
      <c r="D205" s="21" t="n"/>
      <c r="E205" s="21" t="n"/>
      <c r="F205" s="21" t="n"/>
      <c r="G205" s="21" t="n"/>
      <c r="H205" s="14">
        <f>IF($B205="","",C205-I205)</f>
        <v/>
      </c>
      <c r="I205" s="14">
        <f>IF($B205="","",D205+E205+F205+G205)</f>
        <v/>
      </c>
    </row>
    <row r="206">
      <c r="A206" s="22" t="n"/>
      <c r="B206" s="15" t="n"/>
      <c r="C206" s="23" t="n"/>
      <c r="D206" s="23" t="n"/>
      <c r="E206" s="23" t="n"/>
      <c r="F206" s="23" t="n"/>
      <c r="G206" s="23" t="n"/>
      <c r="H206" s="17">
        <f>IF($B206="","",C206-I206)</f>
        <v/>
      </c>
      <c r="I206" s="17">
        <f>IF($B206="","",D206+E206+F206+G206)</f>
        <v/>
      </c>
    </row>
    <row r="207">
      <c r="A207" s="20" t="n"/>
      <c r="B207" s="18" t="n"/>
      <c r="C207" s="21" t="n"/>
      <c r="D207" s="21" t="n"/>
      <c r="E207" s="21" t="n"/>
      <c r="F207" s="21" t="n"/>
      <c r="G207" s="21" t="n"/>
      <c r="H207" s="14">
        <f>IF($B207="","",C207-I207)</f>
        <v/>
      </c>
      <c r="I207" s="14">
        <f>IF($B207="","",D207+E207+F207+G207)</f>
        <v/>
      </c>
    </row>
    <row r="208">
      <c r="A208" s="22" t="n"/>
      <c r="B208" s="15" t="n"/>
      <c r="C208" s="23" t="n"/>
      <c r="D208" s="23" t="n"/>
      <c r="E208" s="23" t="n"/>
      <c r="F208" s="23" t="n"/>
      <c r="G208" s="23" t="n"/>
      <c r="H208" s="17">
        <f>IF($B208="","",C208-I208)</f>
        <v/>
      </c>
      <c r="I208" s="17">
        <f>IF($B208="","",D208+E208+F208+G208)</f>
        <v/>
      </c>
    </row>
    <row r="209">
      <c r="A209" s="20" t="n"/>
      <c r="B209" s="18" t="n"/>
      <c r="C209" s="21" t="n"/>
      <c r="D209" s="21" t="n"/>
      <c r="E209" s="21" t="n"/>
      <c r="F209" s="21" t="n"/>
      <c r="G209" s="21" t="n"/>
      <c r="H209" s="14">
        <f>IF($B209="","",C209-I209)</f>
        <v/>
      </c>
      <c r="I209" s="14">
        <f>IF($B209="","",D209+E209+F209+G209)</f>
        <v/>
      </c>
    </row>
    <row r="210">
      <c r="A210" s="22" t="n"/>
      <c r="B210" s="15" t="n"/>
      <c r="C210" s="23" t="n"/>
      <c r="D210" s="23" t="n"/>
      <c r="E210" s="23" t="n"/>
      <c r="F210" s="23" t="n"/>
      <c r="G210" s="23" t="n"/>
      <c r="H210" s="17">
        <f>IF($B210="","",C210-I210)</f>
        <v/>
      </c>
      <c r="I210" s="17">
        <f>IF($B210="","",D210+E210+F210+G210)</f>
        <v/>
      </c>
    </row>
    <row r="211">
      <c r="A211" s="20" t="n"/>
      <c r="B211" s="18" t="n"/>
      <c r="C211" s="21" t="n"/>
      <c r="D211" s="21" t="n"/>
      <c r="E211" s="21" t="n"/>
      <c r="F211" s="21" t="n"/>
      <c r="G211" s="21" t="n"/>
      <c r="H211" s="14">
        <f>IF($B211="","",C211-I211)</f>
        <v/>
      </c>
      <c r="I211" s="14">
        <f>IF($B211="","",D211+E211+F211+G211)</f>
        <v/>
      </c>
    </row>
    <row r="212">
      <c r="A212" s="22" t="n"/>
      <c r="B212" s="15" t="n"/>
      <c r="C212" s="23" t="n"/>
      <c r="D212" s="23" t="n"/>
      <c r="E212" s="23" t="n"/>
      <c r="F212" s="23" t="n"/>
      <c r="G212" s="23" t="n"/>
      <c r="H212" s="17">
        <f>IF($B212="","",C212-I212)</f>
        <v/>
      </c>
      <c r="I212" s="17">
        <f>IF($B212="","",D212+E212+F212+G212)</f>
        <v/>
      </c>
    </row>
    <row r="213">
      <c r="A213" s="20" t="n"/>
      <c r="B213" s="18" t="n"/>
      <c r="C213" s="21" t="n"/>
      <c r="D213" s="21" t="n"/>
      <c r="E213" s="21" t="n"/>
      <c r="F213" s="21" t="n"/>
      <c r="G213" s="21" t="n"/>
      <c r="H213" s="14">
        <f>IF($B213="","",C213-I213)</f>
        <v/>
      </c>
      <c r="I213" s="14">
        <f>IF($B213="","",D213+E213+F213+G213)</f>
        <v/>
      </c>
    </row>
    <row r="214">
      <c r="A214" s="22" t="n"/>
      <c r="B214" s="15" t="n"/>
      <c r="C214" s="23" t="n"/>
      <c r="D214" s="23" t="n"/>
      <c r="E214" s="23" t="n"/>
      <c r="F214" s="23" t="n"/>
      <c r="G214" s="23" t="n"/>
      <c r="H214" s="17">
        <f>IF($B214="","",C214-I214)</f>
        <v/>
      </c>
      <c r="I214" s="17">
        <f>IF($B214="","",D214+E214+F214+G214)</f>
        <v/>
      </c>
    </row>
    <row r="215">
      <c r="A215" s="20" t="n"/>
      <c r="B215" s="18" t="n"/>
      <c r="C215" s="21" t="n"/>
      <c r="D215" s="21" t="n"/>
      <c r="E215" s="21" t="n"/>
      <c r="F215" s="21" t="n"/>
      <c r="G215" s="21" t="n"/>
      <c r="H215" s="14">
        <f>IF($B215="","",C215-I215)</f>
        <v/>
      </c>
      <c r="I215" s="14">
        <f>IF($B215="","",D215+E215+F215+G215)</f>
        <v/>
      </c>
    </row>
    <row r="216">
      <c r="A216" s="22" t="n"/>
      <c r="B216" s="15" t="n"/>
      <c r="C216" s="23" t="n"/>
      <c r="D216" s="23" t="n"/>
      <c r="E216" s="23" t="n"/>
      <c r="F216" s="23" t="n"/>
      <c r="G216" s="23" t="n"/>
      <c r="H216" s="17">
        <f>IF($B216="","",C216-I216)</f>
        <v/>
      </c>
      <c r="I216" s="17">
        <f>IF($B216="","",D216+E216+F216+G216)</f>
        <v/>
      </c>
    </row>
    <row r="217">
      <c r="A217" s="20" t="n"/>
      <c r="B217" s="18" t="n"/>
      <c r="C217" s="21" t="n"/>
      <c r="D217" s="21" t="n"/>
      <c r="E217" s="21" t="n"/>
      <c r="F217" s="21" t="n"/>
      <c r="G217" s="21" t="n"/>
      <c r="H217" s="14">
        <f>IF($B217="","",C217-I217)</f>
        <v/>
      </c>
      <c r="I217" s="14">
        <f>IF($B217="","",D217+E217+F217+G217)</f>
        <v/>
      </c>
    </row>
    <row r="218">
      <c r="A218" s="22" t="n"/>
      <c r="B218" s="15" t="n"/>
      <c r="C218" s="23" t="n"/>
      <c r="D218" s="23" t="n"/>
      <c r="E218" s="23" t="n"/>
      <c r="F218" s="23" t="n"/>
      <c r="G218" s="23" t="n"/>
      <c r="H218" s="17">
        <f>IF($B218="","",C218-I218)</f>
        <v/>
      </c>
      <c r="I218" s="17">
        <f>IF($B218="","",D218+E218+F218+G218)</f>
        <v/>
      </c>
    </row>
    <row r="219">
      <c r="A219" s="20" t="n"/>
      <c r="B219" s="18" t="n"/>
      <c r="C219" s="21" t="n"/>
      <c r="D219" s="21" t="n"/>
      <c r="E219" s="21" t="n"/>
      <c r="F219" s="21" t="n"/>
      <c r="G219" s="21" t="n"/>
      <c r="H219" s="14">
        <f>IF($B219="","",C219-I219)</f>
        <v/>
      </c>
      <c r="I219" s="14">
        <f>IF($B219="","",D219+E219+F219+G219)</f>
        <v/>
      </c>
    </row>
    <row r="220">
      <c r="A220" s="22" t="n"/>
      <c r="B220" s="15" t="n"/>
      <c r="C220" s="23" t="n"/>
      <c r="D220" s="23" t="n"/>
      <c r="E220" s="23" t="n"/>
      <c r="F220" s="23" t="n"/>
      <c r="G220" s="23" t="n"/>
      <c r="H220" s="17">
        <f>IF($B220="","",C220-I220)</f>
        <v/>
      </c>
      <c r="I220" s="17">
        <f>IF($B220="","",D220+E220+F220+G220)</f>
        <v/>
      </c>
    </row>
    <row r="221">
      <c r="A221" s="20" t="n"/>
      <c r="B221" s="18" t="n"/>
      <c r="C221" s="21" t="n"/>
      <c r="D221" s="21" t="n"/>
      <c r="E221" s="21" t="n"/>
      <c r="F221" s="21" t="n"/>
      <c r="G221" s="21" t="n"/>
      <c r="H221" s="14">
        <f>IF($B221="","",C221-I221)</f>
        <v/>
      </c>
      <c r="I221" s="14">
        <f>IF($B221="","",D221+E221+F221+G221)</f>
        <v/>
      </c>
    </row>
    <row r="222">
      <c r="A222" s="22" t="n"/>
      <c r="B222" s="15" t="n"/>
      <c r="C222" s="23" t="n"/>
      <c r="D222" s="23" t="n"/>
      <c r="E222" s="23" t="n"/>
      <c r="F222" s="23" t="n"/>
      <c r="G222" s="23" t="n"/>
      <c r="H222" s="17">
        <f>IF($B222="","",C222-I222)</f>
        <v/>
      </c>
      <c r="I222" s="17">
        <f>IF($B222="","",D222+E222+F222+G222)</f>
        <v/>
      </c>
    </row>
    <row r="223">
      <c r="A223" s="20" t="n"/>
      <c r="B223" s="18" t="n"/>
      <c r="C223" s="21" t="n"/>
      <c r="D223" s="21" t="n"/>
      <c r="E223" s="21" t="n"/>
      <c r="F223" s="21" t="n"/>
      <c r="G223" s="21" t="n"/>
      <c r="H223" s="14">
        <f>IF($B223="","",C223-I223)</f>
        <v/>
      </c>
      <c r="I223" s="14">
        <f>IF($B223="","",D223+E223+F223+G223)</f>
        <v/>
      </c>
    </row>
    <row r="224">
      <c r="A224" s="22" t="n"/>
      <c r="B224" s="15" t="n"/>
      <c r="C224" s="23" t="n"/>
      <c r="D224" s="23" t="n"/>
      <c r="E224" s="23" t="n"/>
      <c r="F224" s="23" t="n"/>
      <c r="G224" s="23" t="n"/>
      <c r="H224" s="17">
        <f>IF($B224="","",C224-I224)</f>
        <v/>
      </c>
      <c r="I224" s="17">
        <f>IF($B224="","",D224+E224+F224+G224)</f>
        <v/>
      </c>
    </row>
    <row r="225">
      <c r="A225" s="20" t="n"/>
      <c r="B225" s="18" t="n"/>
      <c r="C225" s="21" t="n"/>
      <c r="D225" s="21" t="n"/>
      <c r="E225" s="21" t="n"/>
      <c r="F225" s="21" t="n"/>
      <c r="G225" s="21" t="n"/>
      <c r="H225" s="14">
        <f>IF($B225="","",C225-I225)</f>
        <v/>
      </c>
      <c r="I225" s="14">
        <f>IF($B225="","",D225+E225+F225+G225)</f>
        <v/>
      </c>
    </row>
    <row r="226">
      <c r="A226" s="22" t="n"/>
      <c r="B226" s="15" t="n"/>
      <c r="C226" s="23" t="n"/>
      <c r="D226" s="23" t="n"/>
      <c r="E226" s="23" t="n"/>
      <c r="F226" s="23" t="n"/>
      <c r="G226" s="23" t="n"/>
      <c r="H226" s="17">
        <f>IF($B226="","",C226-I226)</f>
        <v/>
      </c>
      <c r="I226" s="17">
        <f>IF($B226="","",D226+E226+F226+G226)</f>
        <v/>
      </c>
    </row>
    <row r="227">
      <c r="A227" s="20" t="n"/>
      <c r="B227" s="18" t="n"/>
      <c r="C227" s="21" t="n"/>
      <c r="D227" s="21" t="n"/>
      <c r="E227" s="21" t="n"/>
      <c r="F227" s="21" t="n"/>
      <c r="G227" s="21" t="n"/>
      <c r="H227" s="14">
        <f>IF($B227="","",C227-I227)</f>
        <v/>
      </c>
      <c r="I227" s="14">
        <f>IF($B227="","",D227+E227+F227+G227)</f>
        <v/>
      </c>
    </row>
    <row r="228">
      <c r="A228" s="22" t="n"/>
      <c r="B228" s="15" t="n"/>
      <c r="C228" s="23" t="n"/>
      <c r="D228" s="23" t="n"/>
      <c r="E228" s="23" t="n"/>
      <c r="F228" s="23" t="n"/>
      <c r="G228" s="23" t="n"/>
      <c r="H228" s="17">
        <f>IF($B228="","",C228-I228)</f>
        <v/>
      </c>
      <c r="I228" s="17">
        <f>IF($B228="","",D228+E228+F228+G228)</f>
        <v/>
      </c>
    </row>
    <row r="229">
      <c r="A229" s="20" t="n"/>
      <c r="B229" s="18" t="n"/>
      <c r="C229" s="21" t="n"/>
      <c r="D229" s="21" t="n"/>
      <c r="E229" s="21" t="n"/>
      <c r="F229" s="21" t="n"/>
      <c r="G229" s="21" t="n"/>
      <c r="H229" s="14">
        <f>IF($B229="","",C229-I229)</f>
        <v/>
      </c>
      <c r="I229" s="14">
        <f>IF($B229="","",D229+E229+F229+G229)</f>
        <v/>
      </c>
    </row>
    <row r="230">
      <c r="A230" s="22" t="n"/>
      <c r="B230" s="15" t="n"/>
      <c r="C230" s="23" t="n"/>
      <c r="D230" s="23" t="n"/>
      <c r="E230" s="23" t="n"/>
      <c r="F230" s="23" t="n"/>
      <c r="G230" s="23" t="n"/>
      <c r="H230" s="17">
        <f>IF($B230="","",C230-I230)</f>
        <v/>
      </c>
      <c r="I230" s="17">
        <f>IF($B230="","",D230+E230+F230+G230)</f>
        <v/>
      </c>
    </row>
    <row r="231">
      <c r="A231" s="20" t="n"/>
      <c r="B231" s="18" t="n"/>
      <c r="C231" s="21" t="n"/>
      <c r="D231" s="21" t="n"/>
      <c r="E231" s="21" t="n"/>
      <c r="F231" s="21" t="n"/>
      <c r="G231" s="21" t="n"/>
      <c r="H231" s="14">
        <f>IF($B231="","",C231-I231)</f>
        <v/>
      </c>
      <c r="I231" s="14">
        <f>IF($B231="","",D231+E231+F231+G231)</f>
        <v/>
      </c>
    </row>
    <row r="232">
      <c r="A232" s="22" t="n"/>
      <c r="B232" s="15" t="n"/>
      <c r="C232" s="23" t="n"/>
      <c r="D232" s="23" t="n"/>
      <c r="E232" s="23" t="n"/>
      <c r="F232" s="23" t="n"/>
      <c r="G232" s="23" t="n"/>
      <c r="H232" s="17">
        <f>IF($B232="","",C232-I232)</f>
        <v/>
      </c>
      <c r="I232" s="17">
        <f>IF($B232="","",D232+E232+F232+G232)</f>
        <v/>
      </c>
    </row>
    <row r="233">
      <c r="A233" s="20" t="n"/>
      <c r="B233" s="18" t="n"/>
      <c r="C233" s="21" t="n"/>
      <c r="D233" s="21" t="n"/>
      <c r="E233" s="21" t="n"/>
      <c r="F233" s="21" t="n"/>
      <c r="G233" s="21" t="n"/>
      <c r="H233" s="14">
        <f>IF($B233="","",C233-I233)</f>
        <v/>
      </c>
      <c r="I233" s="14">
        <f>IF($B233="","",D233+E233+F233+G233)</f>
        <v/>
      </c>
    </row>
    <row r="234">
      <c r="A234" s="22" t="n"/>
      <c r="B234" s="15" t="n"/>
      <c r="C234" s="23" t="n"/>
      <c r="D234" s="23" t="n"/>
      <c r="E234" s="23" t="n"/>
      <c r="F234" s="23" t="n"/>
      <c r="G234" s="23" t="n"/>
      <c r="H234" s="17">
        <f>IF($B234="","",C234-I234)</f>
        <v/>
      </c>
      <c r="I234" s="17">
        <f>IF($B234="","",D234+E234+F234+G234)</f>
        <v/>
      </c>
    </row>
    <row r="235">
      <c r="A235" s="20" t="n"/>
      <c r="B235" s="18" t="n"/>
      <c r="C235" s="21" t="n"/>
      <c r="D235" s="21" t="n"/>
      <c r="E235" s="21" t="n"/>
      <c r="F235" s="21" t="n"/>
      <c r="G235" s="21" t="n"/>
      <c r="H235" s="14">
        <f>IF($B235="","",C235-I235)</f>
        <v/>
      </c>
      <c r="I235" s="14">
        <f>IF($B235="","",D235+E235+F235+G235)</f>
        <v/>
      </c>
    </row>
    <row r="236">
      <c r="A236" s="22" t="n"/>
      <c r="B236" s="15" t="n"/>
      <c r="C236" s="23" t="n"/>
      <c r="D236" s="23" t="n"/>
      <c r="E236" s="23" t="n"/>
      <c r="F236" s="23" t="n"/>
      <c r="G236" s="23" t="n"/>
      <c r="H236" s="17">
        <f>IF($B236="","",C236-I236)</f>
        <v/>
      </c>
      <c r="I236" s="17">
        <f>IF($B236="","",D236+E236+F236+G236)</f>
        <v/>
      </c>
    </row>
    <row r="237">
      <c r="A237" s="20" t="n"/>
      <c r="B237" s="18" t="n"/>
      <c r="C237" s="21" t="n"/>
      <c r="D237" s="21" t="n"/>
      <c r="E237" s="21" t="n"/>
      <c r="F237" s="21" t="n"/>
      <c r="G237" s="21" t="n"/>
      <c r="H237" s="14">
        <f>IF($B237="","",C237-I237)</f>
        <v/>
      </c>
      <c r="I237" s="14">
        <f>IF($B237="","",D237+E237+F237+G237)</f>
        <v/>
      </c>
    </row>
    <row r="238">
      <c r="A238" s="22" t="n"/>
      <c r="B238" s="15" t="n"/>
      <c r="C238" s="23" t="n"/>
      <c r="D238" s="23" t="n"/>
      <c r="E238" s="23" t="n"/>
      <c r="F238" s="23" t="n"/>
      <c r="G238" s="23" t="n"/>
      <c r="H238" s="17">
        <f>IF($B238="","",C238-I238)</f>
        <v/>
      </c>
      <c r="I238" s="17">
        <f>IF($B238="","",D238+E238+F238+G238)</f>
        <v/>
      </c>
    </row>
    <row r="239">
      <c r="A239" s="20" t="n"/>
      <c r="B239" s="18" t="n"/>
      <c r="C239" s="21" t="n"/>
      <c r="D239" s="21" t="n"/>
      <c r="E239" s="21" t="n"/>
      <c r="F239" s="21" t="n"/>
      <c r="G239" s="21" t="n"/>
      <c r="H239" s="14">
        <f>IF($B239="","",C239-I239)</f>
        <v/>
      </c>
      <c r="I239" s="14">
        <f>IF($B239="","",D239+E239+F239+G239)</f>
        <v/>
      </c>
    </row>
    <row r="240">
      <c r="A240" s="22" t="n"/>
      <c r="B240" s="15" t="n"/>
      <c r="C240" s="23" t="n"/>
      <c r="D240" s="23" t="n"/>
      <c r="E240" s="23" t="n"/>
      <c r="F240" s="23" t="n"/>
      <c r="G240" s="23" t="n"/>
      <c r="H240" s="17">
        <f>IF($B240="","",C240-I240)</f>
        <v/>
      </c>
      <c r="I240" s="17">
        <f>IF($B240="","",D240+E240+F240+G240)</f>
        <v/>
      </c>
    </row>
    <row r="241">
      <c r="A241" s="20" t="n"/>
      <c r="B241" s="18" t="n"/>
      <c r="C241" s="21" t="n"/>
      <c r="D241" s="21" t="n"/>
      <c r="E241" s="21" t="n"/>
      <c r="F241" s="21" t="n"/>
      <c r="G241" s="21" t="n"/>
      <c r="H241" s="14">
        <f>IF($B241="","",C241-I241)</f>
        <v/>
      </c>
      <c r="I241" s="14">
        <f>IF($B241="","",D241+E241+F241+G241)</f>
        <v/>
      </c>
    </row>
    <row r="242">
      <c r="A242" s="22" t="n"/>
      <c r="B242" s="15" t="n"/>
      <c r="C242" s="23" t="n"/>
      <c r="D242" s="23" t="n"/>
      <c r="E242" s="23" t="n"/>
      <c r="F242" s="23" t="n"/>
      <c r="G242" s="23" t="n"/>
      <c r="H242" s="17">
        <f>IF($B242="","",C242-I242)</f>
        <v/>
      </c>
      <c r="I242" s="17">
        <f>IF($B242="","",D242+E242+F242+G242)</f>
        <v/>
      </c>
    </row>
    <row r="243">
      <c r="A243" s="20" t="n"/>
      <c r="B243" s="18" t="n"/>
      <c r="C243" s="21" t="n"/>
      <c r="D243" s="21" t="n"/>
      <c r="E243" s="21" t="n"/>
      <c r="F243" s="21" t="n"/>
      <c r="G243" s="21" t="n"/>
      <c r="H243" s="14">
        <f>IF($B243="","",C243-I243)</f>
        <v/>
      </c>
      <c r="I243" s="14">
        <f>IF($B243="","",D243+E243+F243+G243)</f>
        <v/>
      </c>
    </row>
    <row r="244">
      <c r="A244" s="22" t="n"/>
      <c r="B244" s="15" t="n"/>
      <c r="C244" s="23" t="n"/>
      <c r="D244" s="23" t="n"/>
      <c r="E244" s="23" t="n"/>
      <c r="F244" s="23" t="n"/>
      <c r="G244" s="23" t="n"/>
      <c r="H244" s="17">
        <f>IF($B244="","",C244-I244)</f>
        <v/>
      </c>
      <c r="I244" s="17">
        <f>IF($B244="","",D244+E244+F244+G244)</f>
        <v/>
      </c>
    </row>
    <row r="245">
      <c r="A245" s="20" t="n"/>
      <c r="B245" s="18" t="n"/>
      <c r="C245" s="21" t="n"/>
      <c r="D245" s="21" t="n"/>
      <c r="E245" s="21" t="n"/>
      <c r="F245" s="21" t="n"/>
      <c r="G245" s="21" t="n"/>
      <c r="H245" s="14">
        <f>IF($B245="","",C245-I245)</f>
        <v/>
      </c>
      <c r="I245" s="14">
        <f>IF($B245="","",D245+E245+F245+G245)</f>
        <v/>
      </c>
    </row>
    <row r="246">
      <c r="A246" s="22" t="n"/>
      <c r="B246" s="15" t="n"/>
      <c r="C246" s="23" t="n"/>
      <c r="D246" s="23" t="n"/>
      <c r="E246" s="23" t="n"/>
      <c r="F246" s="23" t="n"/>
      <c r="G246" s="23" t="n"/>
      <c r="H246" s="17">
        <f>IF($B246="","",C246-I246)</f>
        <v/>
      </c>
      <c r="I246" s="17">
        <f>IF($B246="","",D246+E246+F246+G246)</f>
        <v/>
      </c>
    </row>
    <row r="247">
      <c r="A247" s="20" t="n"/>
      <c r="B247" s="18" t="n"/>
      <c r="C247" s="21" t="n"/>
      <c r="D247" s="21" t="n"/>
      <c r="E247" s="21" t="n"/>
      <c r="F247" s="21" t="n"/>
      <c r="G247" s="21" t="n"/>
      <c r="H247" s="14">
        <f>IF($B247="","",C247-I247)</f>
        <v/>
      </c>
      <c r="I247" s="14">
        <f>IF($B247="","",D247+E247+F247+G247)</f>
        <v/>
      </c>
    </row>
    <row r="248">
      <c r="A248" s="22" t="n"/>
      <c r="B248" s="15" t="n"/>
      <c r="C248" s="23" t="n"/>
      <c r="D248" s="23" t="n"/>
      <c r="E248" s="23" t="n"/>
      <c r="F248" s="23" t="n"/>
      <c r="G248" s="23" t="n"/>
      <c r="H248" s="17">
        <f>IF($B248="","",C248-I248)</f>
        <v/>
      </c>
      <c r="I248" s="17">
        <f>IF($B248="","",D248+E248+F248+G248)</f>
        <v/>
      </c>
    </row>
    <row r="249">
      <c r="A249" s="20" t="n"/>
      <c r="B249" s="18" t="n"/>
      <c r="C249" s="21" t="n"/>
      <c r="D249" s="21" t="n"/>
      <c r="E249" s="21" t="n"/>
      <c r="F249" s="21" t="n"/>
      <c r="G249" s="21" t="n"/>
      <c r="H249" s="14">
        <f>IF($B249="","",C249-I249)</f>
        <v/>
      </c>
      <c r="I249" s="14">
        <f>IF($B249="","",D249+E249+F249+G249)</f>
        <v/>
      </c>
    </row>
    <row r="250">
      <c r="A250" s="22" t="n"/>
      <c r="B250" s="15" t="n"/>
      <c r="C250" s="23" t="n"/>
      <c r="D250" s="23" t="n"/>
      <c r="E250" s="23" t="n"/>
      <c r="F250" s="23" t="n"/>
      <c r="G250" s="23" t="n"/>
      <c r="H250" s="17">
        <f>IF($B250="","",C250-I250)</f>
        <v/>
      </c>
      <c r="I250" s="17">
        <f>IF($B250="","",D250+E250+F250+G250)</f>
        <v/>
      </c>
    </row>
    <row r="251">
      <c r="A251" s="20" t="n"/>
      <c r="B251" s="18" t="n"/>
      <c r="C251" s="21" t="n"/>
      <c r="D251" s="21" t="n"/>
      <c r="E251" s="21" t="n"/>
      <c r="F251" s="21" t="n"/>
      <c r="G251" s="21" t="n"/>
      <c r="H251" s="14">
        <f>IF($B251="","",C251-I251)</f>
        <v/>
      </c>
      <c r="I251" s="14">
        <f>IF($B251="","",D251+E251+F251+G251)</f>
        <v/>
      </c>
    </row>
    <row r="252">
      <c r="A252" s="22" t="n"/>
      <c r="B252" s="15" t="n"/>
      <c r="C252" s="23" t="n"/>
      <c r="D252" s="23" t="n"/>
      <c r="E252" s="23" t="n"/>
      <c r="F252" s="23" t="n"/>
      <c r="G252" s="23" t="n"/>
      <c r="H252" s="17">
        <f>IF($B252="","",C252-I252)</f>
        <v/>
      </c>
      <c r="I252" s="17">
        <f>IF($B252="","",D252+E252+F252+G252)</f>
        <v/>
      </c>
    </row>
    <row r="253">
      <c r="A253" s="20" t="n"/>
      <c r="B253" s="18" t="n"/>
      <c r="C253" s="21" t="n"/>
      <c r="D253" s="21" t="n"/>
      <c r="E253" s="21" t="n"/>
      <c r="F253" s="21" t="n"/>
      <c r="G253" s="21" t="n"/>
      <c r="H253" s="14">
        <f>IF($B253="","",C253-I253)</f>
        <v/>
      </c>
      <c r="I253" s="14">
        <f>IF($B253="","",D253+E253+F253+G253)</f>
        <v/>
      </c>
    </row>
    <row r="254">
      <c r="A254" s="22" t="n"/>
      <c r="B254" s="15" t="n"/>
      <c r="C254" s="23" t="n"/>
      <c r="D254" s="23" t="n"/>
      <c r="E254" s="23" t="n"/>
      <c r="F254" s="23" t="n"/>
      <c r="G254" s="23" t="n"/>
      <c r="H254" s="17">
        <f>IF($B254="","",C254-I254)</f>
        <v/>
      </c>
      <c r="I254" s="17">
        <f>IF($B254="","",D254+E254+F254+G254)</f>
        <v/>
      </c>
    </row>
    <row r="255">
      <c r="A255" s="20" t="n"/>
      <c r="B255" s="18" t="n"/>
      <c r="C255" s="21" t="n"/>
      <c r="D255" s="21" t="n"/>
      <c r="E255" s="21" t="n"/>
      <c r="F255" s="21" t="n"/>
      <c r="G255" s="21" t="n"/>
      <c r="H255" s="14">
        <f>IF($B255="","",C255-I255)</f>
        <v/>
      </c>
      <c r="I255" s="14">
        <f>IF($B255="","",D255+E255+F255+G255)</f>
        <v/>
      </c>
    </row>
    <row r="256">
      <c r="A256" s="22" t="n"/>
      <c r="B256" s="15" t="n"/>
      <c r="C256" s="23" t="n"/>
      <c r="D256" s="23" t="n"/>
      <c r="E256" s="23" t="n"/>
      <c r="F256" s="23" t="n"/>
      <c r="G256" s="23" t="n"/>
      <c r="H256" s="17">
        <f>IF($B256="","",C256-I256)</f>
        <v/>
      </c>
      <c r="I256" s="17">
        <f>IF($B256="","",D256+E256+F256+G256)</f>
        <v/>
      </c>
    </row>
    <row r="257">
      <c r="A257" s="20" t="n"/>
      <c r="B257" s="18" t="n"/>
      <c r="C257" s="21" t="n"/>
      <c r="D257" s="21" t="n"/>
      <c r="E257" s="21" t="n"/>
      <c r="F257" s="21" t="n"/>
      <c r="G257" s="21" t="n"/>
      <c r="H257" s="14">
        <f>IF($B257="","",C257-I257)</f>
        <v/>
      </c>
      <c r="I257" s="14">
        <f>IF($B257="","",D257+E257+F257+G257)</f>
        <v/>
      </c>
    </row>
    <row r="258">
      <c r="A258" s="22" t="n"/>
      <c r="B258" s="15" t="n"/>
      <c r="C258" s="23" t="n"/>
      <c r="D258" s="23" t="n"/>
      <c r="E258" s="23" t="n"/>
      <c r="F258" s="23" t="n"/>
      <c r="G258" s="23" t="n"/>
      <c r="H258" s="17">
        <f>IF($B258="","",C258-I258)</f>
        <v/>
      </c>
      <c r="I258" s="17">
        <f>IF($B258="","",D258+E258+F258+G258)</f>
        <v/>
      </c>
    </row>
    <row r="259">
      <c r="A259" s="20" t="n"/>
      <c r="B259" s="18" t="n"/>
      <c r="C259" s="21" t="n"/>
      <c r="D259" s="21" t="n"/>
      <c r="E259" s="21" t="n"/>
      <c r="F259" s="21" t="n"/>
      <c r="G259" s="21" t="n"/>
      <c r="H259" s="14">
        <f>IF($B259="","",C259-I259)</f>
        <v/>
      </c>
      <c r="I259" s="14">
        <f>IF($B259="","",D259+E259+F259+G259)</f>
        <v/>
      </c>
    </row>
    <row r="260">
      <c r="A260" s="22" t="n"/>
      <c r="B260" s="15" t="n"/>
      <c r="C260" s="23" t="n"/>
      <c r="D260" s="23" t="n"/>
      <c r="E260" s="23" t="n"/>
      <c r="F260" s="23" t="n"/>
      <c r="G260" s="23" t="n"/>
      <c r="H260" s="17">
        <f>IF($B260="","",C260-I260)</f>
        <v/>
      </c>
      <c r="I260" s="17">
        <f>IF($B260="","",D260+E260+F260+G260)</f>
        <v/>
      </c>
    </row>
    <row r="261">
      <c r="A261" s="20" t="n"/>
      <c r="B261" s="18" t="n"/>
      <c r="C261" s="21" t="n"/>
      <c r="D261" s="21" t="n"/>
      <c r="E261" s="21" t="n"/>
      <c r="F261" s="21" t="n"/>
      <c r="G261" s="21" t="n"/>
      <c r="H261" s="14">
        <f>IF($B261="","",C261-I261)</f>
        <v/>
      </c>
      <c r="I261" s="14">
        <f>IF($B261="","",D261+E261+F261+G261)</f>
        <v/>
      </c>
    </row>
    <row r="262">
      <c r="A262" s="22" t="n"/>
      <c r="B262" s="15" t="n"/>
      <c r="C262" s="23" t="n"/>
      <c r="D262" s="23" t="n"/>
      <c r="E262" s="23" t="n"/>
      <c r="F262" s="23" t="n"/>
      <c r="G262" s="23" t="n"/>
      <c r="H262" s="17">
        <f>IF($B262="","",C262-I262)</f>
        <v/>
      </c>
      <c r="I262" s="17">
        <f>IF($B262="","",D262+E262+F262+G262)</f>
        <v/>
      </c>
    </row>
    <row r="263">
      <c r="A263" s="20" t="n"/>
      <c r="B263" s="18" t="n"/>
      <c r="C263" s="21" t="n"/>
      <c r="D263" s="21" t="n"/>
      <c r="E263" s="21" t="n"/>
      <c r="F263" s="21" t="n"/>
      <c r="G263" s="21" t="n"/>
      <c r="H263" s="14">
        <f>IF($B263="","",C263-I263)</f>
        <v/>
      </c>
      <c r="I263" s="14">
        <f>IF($B263="","",D263+E263+F263+G263)</f>
        <v/>
      </c>
    </row>
    <row r="264">
      <c r="A264" s="22" t="n"/>
      <c r="B264" s="15" t="n"/>
      <c r="C264" s="23" t="n"/>
      <c r="D264" s="23" t="n"/>
      <c r="E264" s="23" t="n"/>
      <c r="F264" s="23" t="n"/>
      <c r="G264" s="23" t="n"/>
      <c r="H264" s="17">
        <f>IF($B264="","",C264-I264)</f>
        <v/>
      </c>
      <c r="I264" s="17">
        <f>IF($B264="","",D264+E264+F264+G264)</f>
        <v/>
      </c>
    </row>
    <row r="265">
      <c r="A265" s="20" t="n"/>
      <c r="B265" s="18" t="n"/>
      <c r="C265" s="21" t="n"/>
      <c r="D265" s="21" t="n"/>
      <c r="E265" s="21" t="n"/>
      <c r="F265" s="21" t="n"/>
      <c r="G265" s="21" t="n"/>
      <c r="H265" s="14">
        <f>IF($B265="","",C265-I265)</f>
        <v/>
      </c>
      <c r="I265" s="14">
        <f>IF($B265="","",D265+E265+F265+G265)</f>
        <v/>
      </c>
    </row>
    <row r="266">
      <c r="A266" s="22" t="n"/>
      <c r="B266" s="15" t="n"/>
      <c r="C266" s="23" t="n"/>
      <c r="D266" s="23" t="n"/>
      <c r="E266" s="23" t="n"/>
      <c r="F266" s="23" t="n"/>
      <c r="G266" s="23" t="n"/>
      <c r="H266" s="17">
        <f>IF($B266="","",C266-I266)</f>
        <v/>
      </c>
      <c r="I266" s="17">
        <f>IF($B266="","",D266+E266+F266+G266)</f>
        <v/>
      </c>
    </row>
    <row r="267">
      <c r="A267" s="20" t="n"/>
      <c r="B267" s="18" t="n"/>
      <c r="C267" s="21" t="n"/>
      <c r="D267" s="21" t="n"/>
      <c r="E267" s="21" t="n"/>
      <c r="F267" s="21" t="n"/>
      <c r="G267" s="21" t="n"/>
      <c r="H267" s="14">
        <f>IF($B267="","",C267-I267)</f>
        <v/>
      </c>
      <c r="I267" s="14">
        <f>IF($B267="","",D267+E267+F267+G267)</f>
        <v/>
      </c>
    </row>
    <row r="268">
      <c r="A268" s="22" t="n"/>
      <c r="B268" s="15" t="n"/>
      <c r="C268" s="23" t="n"/>
      <c r="D268" s="23" t="n"/>
      <c r="E268" s="23" t="n"/>
      <c r="F268" s="23" t="n"/>
      <c r="G268" s="23" t="n"/>
      <c r="H268" s="17">
        <f>IF($B268="","",C268-I268)</f>
        <v/>
      </c>
      <c r="I268" s="17">
        <f>IF($B268="","",D268+E268+F268+G268)</f>
        <v/>
      </c>
    </row>
    <row r="269">
      <c r="A269" s="20" t="n"/>
      <c r="B269" s="18" t="n"/>
      <c r="C269" s="21" t="n"/>
      <c r="D269" s="21" t="n"/>
      <c r="E269" s="21" t="n"/>
      <c r="F269" s="21" t="n"/>
      <c r="G269" s="21" t="n"/>
      <c r="H269" s="14">
        <f>IF($B269="","",C269-I269)</f>
        <v/>
      </c>
      <c r="I269" s="14">
        <f>IF($B269="","",D269+E269+F269+G269)</f>
        <v/>
      </c>
    </row>
    <row r="270">
      <c r="A270" s="22" t="n"/>
      <c r="B270" s="15" t="n"/>
      <c r="C270" s="23" t="n"/>
      <c r="D270" s="23" t="n"/>
      <c r="E270" s="23" t="n"/>
      <c r="F270" s="23" t="n"/>
      <c r="G270" s="23" t="n"/>
      <c r="H270" s="17">
        <f>IF($B270="","",C270-I270)</f>
        <v/>
      </c>
      <c r="I270" s="17">
        <f>IF($B270="","",D270+E270+F270+G270)</f>
        <v/>
      </c>
    </row>
    <row r="271">
      <c r="A271" s="20" t="n"/>
      <c r="B271" s="18" t="n"/>
      <c r="C271" s="21" t="n"/>
      <c r="D271" s="21" t="n"/>
      <c r="E271" s="21" t="n"/>
      <c r="F271" s="21" t="n"/>
      <c r="G271" s="21" t="n"/>
      <c r="H271" s="14">
        <f>IF($B271="","",C271-I271)</f>
        <v/>
      </c>
      <c r="I271" s="14">
        <f>IF($B271="","",D271+E271+F271+G271)</f>
        <v/>
      </c>
    </row>
    <row r="272">
      <c r="A272" s="22" t="n"/>
      <c r="B272" s="15" t="n"/>
      <c r="C272" s="23" t="n"/>
      <c r="D272" s="23" t="n"/>
      <c r="E272" s="23" t="n"/>
      <c r="F272" s="23" t="n"/>
      <c r="G272" s="23" t="n"/>
      <c r="H272" s="17">
        <f>IF($B272="","",C272-I272)</f>
        <v/>
      </c>
      <c r="I272" s="17">
        <f>IF($B272="","",D272+E272+F272+G272)</f>
        <v/>
      </c>
    </row>
    <row r="273">
      <c r="A273" s="20" t="n"/>
      <c r="B273" s="18" t="n"/>
      <c r="C273" s="21" t="n"/>
      <c r="D273" s="21" t="n"/>
      <c r="E273" s="21" t="n"/>
      <c r="F273" s="21" t="n"/>
      <c r="G273" s="21" t="n"/>
      <c r="H273" s="14">
        <f>IF($B273="","",C273-I273)</f>
        <v/>
      </c>
      <c r="I273" s="14">
        <f>IF($B273="","",D273+E273+F273+G273)</f>
        <v/>
      </c>
    </row>
    <row r="274">
      <c r="A274" s="22" t="n"/>
      <c r="B274" s="15" t="n"/>
      <c r="C274" s="23" t="n"/>
      <c r="D274" s="23" t="n"/>
      <c r="E274" s="23" t="n"/>
      <c r="F274" s="23" t="n"/>
      <c r="G274" s="23" t="n"/>
      <c r="H274" s="17">
        <f>IF($B274="","",C274-I274)</f>
        <v/>
      </c>
      <c r="I274" s="17">
        <f>IF($B274="","",D274+E274+F274+G274)</f>
        <v/>
      </c>
    </row>
    <row r="275">
      <c r="A275" s="20" t="n"/>
      <c r="B275" s="18" t="n"/>
      <c r="C275" s="21" t="n"/>
      <c r="D275" s="21" t="n"/>
      <c r="E275" s="21" t="n"/>
      <c r="F275" s="21" t="n"/>
      <c r="G275" s="21" t="n"/>
      <c r="H275" s="14">
        <f>IF($B275="","",C275-I275)</f>
        <v/>
      </c>
      <c r="I275" s="14">
        <f>IF($B275="","",D275+E275+F275+G275)</f>
        <v/>
      </c>
    </row>
    <row r="276">
      <c r="A276" s="22" t="n"/>
      <c r="B276" s="15" t="n"/>
      <c r="C276" s="23" t="n"/>
      <c r="D276" s="23" t="n"/>
      <c r="E276" s="23" t="n"/>
      <c r="F276" s="23" t="n"/>
      <c r="G276" s="23" t="n"/>
      <c r="H276" s="17">
        <f>IF($B276="","",C276-I276)</f>
        <v/>
      </c>
      <c r="I276" s="17">
        <f>IF($B276="","",D276+E276+F276+G276)</f>
        <v/>
      </c>
    </row>
    <row r="277">
      <c r="A277" s="20" t="n"/>
      <c r="B277" s="18" t="n"/>
      <c r="C277" s="21" t="n"/>
      <c r="D277" s="21" t="n"/>
      <c r="E277" s="21" t="n"/>
      <c r="F277" s="21" t="n"/>
      <c r="G277" s="21" t="n"/>
      <c r="H277" s="14">
        <f>IF($B277="","",C277-I277)</f>
        <v/>
      </c>
      <c r="I277" s="14">
        <f>IF($B277="","",D277+E277+F277+G277)</f>
        <v/>
      </c>
    </row>
    <row r="278">
      <c r="A278" s="22" t="n"/>
      <c r="B278" s="15" t="n"/>
      <c r="C278" s="23" t="n"/>
      <c r="D278" s="23" t="n"/>
      <c r="E278" s="23" t="n"/>
      <c r="F278" s="23" t="n"/>
      <c r="G278" s="23" t="n"/>
      <c r="H278" s="17">
        <f>IF($B278="","",C278-I278)</f>
        <v/>
      </c>
      <c r="I278" s="17">
        <f>IF($B278="","",D278+E278+F278+G278)</f>
        <v/>
      </c>
    </row>
    <row r="279">
      <c r="A279" s="20" t="n"/>
      <c r="B279" s="18" t="n"/>
      <c r="C279" s="21" t="n"/>
      <c r="D279" s="21" t="n"/>
      <c r="E279" s="21" t="n"/>
      <c r="F279" s="21" t="n"/>
      <c r="G279" s="21" t="n"/>
      <c r="H279" s="14">
        <f>IF($B279="","",C279-I279)</f>
        <v/>
      </c>
      <c r="I279" s="14">
        <f>IF($B279="","",D279+E279+F279+G279)</f>
        <v/>
      </c>
    </row>
    <row r="280">
      <c r="A280" s="22" t="n"/>
      <c r="B280" s="15" t="n"/>
      <c r="C280" s="23" t="n"/>
      <c r="D280" s="23" t="n"/>
      <c r="E280" s="23" t="n"/>
      <c r="F280" s="23" t="n"/>
      <c r="G280" s="23" t="n"/>
      <c r="H280" s="17">
        <f>IF($B280="","",C280-I280)</f>
        <v/>
      </c>
      <c r="I280" s="17">
        <f>IF($B280="","",D280+E280+F280+G280)</f>
        <v/>
      </c>
    </row>
    <row r="281">
      <c r="A281" s="20" t="n"/>
      <c r="B281" s="18" t="n"/>
      <c r="C281" s="21" t="n"/>
      <c r="D281" s="21" t="n"/>
      <c r="E281" s="21" t="n"/>
      <c r="F281" s="21" t="n"/>
      <c r="G281" s="21" t="n"/>
      <c r="H281" s="14">
        <f>IF($B281="","",C281-I281)</f>
        <v/>
      </c>
      <c r="I281" s="14">
        <f>IF($B281="","",D281+E281+F281+G281)</f>
        <v/>
      </c>
    </row>
    <row r="282">
      <c r="A282" s="22" t="n"/>
      <c r="B282" s="15" t="n"/>
      <c r="C282" s="23" t="n"/>
      <c r="D282" s="23" t="n"/>
      <c r="E282" s="23" t="n"/>
      <c r="F282" s="23" t="n"/>
      <c r="G282" s="23" t="n"/>
      <c r="H282" s="17">
        <f>IF($B282="","",C282-I282)</f>
        <v/>
      </c>
      <c r="I282" s="17">
        <f>IF($B282="","",D282+E282+F282+G282)</f>
        <v/>
      </c>
    </row>
    <row r="283">
      <c r="A283" s="20" t="n"/>
      <c r="B283" s="18" t="n"/>
      <c r="C283" s="21" t="n"/>
      <c r="D283" s="21" t="n"/>
      <c r="E283" s="21" t="n"/>
      <c r="F283" s="21" t="n"/>
      <c r="G283" s="21" t="n"/>
      <c r="H283" s="14">
        <f>IF($B283="","",C283-I283)</f>
        <v/>
      </c>
      <c r="I283" s="14">
        <f>IF($B283="","",D283+E283+F283+G283)</f>
        <v/>
      </c>
    </row>
    <row r="284">
      <c r="A284" s="22" t="n"/>
      <c r="B284" s="15" t="n"/>
      <c r="C284" s="23" t="n"/>
      <c r="D284" s="23" t="n"/>
      <c r="E284" s="23" t="n"/>
      <c r="F284" s="23" t="n"/>
      <c r="G284" s="23" t="n"/>
      <c r="H284" s="17">
        <f>IF($B284="","",C284-I284)</f>
        <v/>
      </c>
      <c r="I284" s="17">
        <f>IF($B284="","",D284+E284+F284+G284)</f>
        <v/>
      </c>
    </row>
    <row r="285">
      <c r="A285" s="20" t="n"/>
      <c r="B285" s="18" t="n"/>
      <c r="C285" s="21" t="n"/>
      <c r="D285" s="21" t="n"/>
      <c r="E285" s="21" t="n"/>
      <c r="F285" s="21" t="n"/>
      <c r="G285" s="21" t="n"/>
      <c r="H285" s="14">
        <f>IF($B285="","",C285-I285)</f>
        <v/>
      </c>
      <c r="I285" s="14">
        <f>IF($B285="","",D285+E285+F285+G285)</f>
        <v/>
      </c>
    </row>
    <row r="286">
      <c r="A286" s="22" t="n"/>
      <c r="B286" s="15" t="n"/>
      <c r="C286" s="23" t="n"/>
      <c r="D286" s="23" t="n"/>
      <c r="E286" s="23" t="n"/>
      <c r="F286" s="23" t="n"/>
      <c r="G286" s="23" t="n"/>
      <c r="H286" s="17">
        <f>IF($B286="","",C286-I286)</f>
        <v/>
      </c>
      <c r="I286" s="17">
        <f>IF($B286="","",D286+E286+F286+G286)</f>
        <v/>
      </c>
    </row>
    <row r="287">
      <c r="A287" s="20" t="n"/>
      <c r="B287" s="18" t="n"/>
      <c r="C287" s="21" t="n"/>
      <c r="D287" s="21" t="n"/>
      <c r="E287" s="21" t="n"/>
      <c r="F287" s="21" t="n"/>
      <c r="G287" s="21" t="n"/>
      <c r="H287" s="14">
        <f>IF($B287="","",C287-I287)</f>
        <v/>
      </c>
      <c r="I287" s="14">
        <f>IF($B287="","",D287+E287+F287+G287)</f>
        <v/>
      </c>
    </row>
    <row r="288">
      <c r="A288" s="22" t="n"/>
      <c r="B288" s="15" t="n"/>
      <c r="C288" s="23" t="n"/>
      <c r="D288" s="23" t="n"/>
      <c r="E288" s="23" t="n"/>
      <c r="F288" s="23" t="n"/>
      <c r="G288" s="23" t="n"/>
      <c r="H288" s="17">
        <f>IF($B288="","",C288-I288)</f>
        <v/>
      </c>
      <c r="I288" s="17">
        <f>IF($B288="","",D288+E288+F288+G288)</f>
        <v/>
      </c>
    </row>
    <row r="289">
      <c r="A289" s="20" t="n"/>
      <c r="B289" s="18" t="n"/>
      <c r="C289" s="21" t="n"/>
      <c r="D289" s="21" t="n"/>
      <c r="E289" s="21" t="n"/>
      <c r="F289" s="21" t="n"/>
      <c r="G289" s="21" t="n"/>
      <c r="H289" s="14">
        <f>IF($B289="","",C289-I289)</f>
        <v/>
      </c>
      <c r="I289" s="14">
        <f>IF($B289="","",D289+E289+F289+G289)</f>
        <v/>
      </c>
    </row>
    <row r="290">
      <c r="A290" s="22" t="n"/>
      <c r="B290" s="15" t="n"/>
      <c r="C290" s="23" t="n"/>
      <c r="D290" s="23" t="n"/>
      <c r="E290" s="23" t="n"/>
      <c r="F290" s="23" t="n"/>
      <c r="G290" s="23" t="n"/>
      <c r="H290" s="17">
        <f>IF($B290="","",C290-I290)</f>
        <v/>
      </c>
      <c r="I290" s="17">
        <f>IF($B290="","",D290+E290+F290+G290)</f>
        <v/>
      </c>
    </row>
    <row r="291">
      <c r="A291" s="20" t="n"/>
      <c r="B291" s="18" t="n"/>
      <c r="C291" s="21" t="n"/>
      <c r="D291" s="21" t="n"/>
      <c r="E291" s="21" t="n"/>
      <c r="F291" s="21" t="n"/>
      <c r="G291" s="21" t="n"/>
      <c r="H291" s="14">
        <f>IF($B291="","",C291-I291)</f>
        <v/>
      </c>
      <c r="I291" s="14">
        <f>IF($B291="","",D291+E291+F291+G291)</f>
        <v/>
      </c>
    </row>
    <row r="292">
      <c r="A292" s="22" t="n"/>
      <c r="B292" s="15" t="n"/>
      <c r="C292" s="23" t="n"/>
      <c r="D292" s="23" t="n"/>
      <c r="E292" s="23" t="n"/>
      <c r="F292" s="23" t="n"/>
      <c r="G292" s="23" t="n"/>
      <c r="H292" s="17">
        <f>IF($B292="","",C292-I292)</f>
        <v/>
      </c>
      <c r="I292" s="17">
        <f>IF($B292="","",D292+E292+F292+G292)</f>
        <v/>
      </c>
    </row>
    <row r="293">
      <c r="A293" s="20" t="n"/>
      <c r="B293" s="18" t="n"/>
      <c r="C293" s="21" t="n"/>
      <c r="D293" s="21" t="n"/>
      <c r="E293" s="21" t="n"/>
      <c r="F293" s="21" t="n"/>
      <c r="G293" s="21" t="n"/>
      <c r="H293" s="14">
        <f>IF($B293="","",C293-I293)</f>
        <v/>
      </c>
      <c r="I293" s="14">
        <f>IF($B293="","",D293+E293+F293+G293)</f>
        <v/>
      </c>
    </row>
    <row r="294">
      <c r="A294" s="22" t="n"/>
      <c r="B294" s="15" t="n"/>
      <c r="C294" s="23" t="n"/>
      <c r="D294" s="23" t="n"/>
      <c r="E294" s="23" t="n"/>
      <c r="F294" s="23" t="n"/>
      <c r="G294" s="23" t="n"/>
      <c r="H294" s="17">
        <f>IF($B294="","",C294-I294)</f>
        <v/>
      </c>
      <c r="I294" s="17">
        <f>IF($B294="","",D294+E294+F294+G294)</f>
        <v/>
      </c>
    </row>
    <row r="295">
      <c r="A295" s="20" t="n"/>
      <c r="B295" s="18" t="n"/>
      <c r="C295" s="21" t="n"/>
      <c r="D295" s="21" t="n"/>
      <c r="E295" s="21" t="n"/>
      <c r="F295" s="21" t="n"/>
      <c r="G295" s="21" t="n"/>
      <c r="H295" s="14">
        <f>IF($B295="","",C295-I295)</f>
        <v/>
      </c>
      <c r="I295" s="14">
        <f>IF($B295="","",D295+E295+F295+G295)</f>
        <v/>
      </c>
    </row>
    <row r="296">
      <c r="A296" s="22" t="n"/>
      <c r="B296" s="15" t="n"/>
      <c r="C296" s="23" t="n"/>
      <c r="D296" s="23" t="n"/>
      <c r="E296" s="23" t="n"/>
      <c r="F296" s="23" t="n"/>
      <c r="G296" s="23" t="n"/>
      <c r="H296" s="17">
        <f>IF($B296="","",C296-I296)</f>
        <v/>
      </c>
      <c r="I296" s="17">
        <f>IF($B296="","",D296+E296+F296+G296)</f>
        <v/>
      </c>
    </row>
    <row r="297">
      <c r="A297" s="20" t="n"/>
      <c r="B297" s="18" t="n"/>
      <c r="C297" s="21" t="n"/>
      <c r="D297" s="21" t="n"/>
      <c r="E297" s="21" t="n"/>
      <c r="F297" s="21" t="n"/>
      <c r="G297" s="21" t="n"/>
      <c r="H297" s="14">
        <f>IF($B297="","",C297-I297)</f>
        <v/>
      </c>
      <c r="I297" s="14">
        <f>IF($B297="","",D297+E297+F297+G297)</f>
        <v/>
      </c>
    </row>
    <row r="298">
      <c r="A298" s="22" t="n"/>
      <c r="B298" s="15" t="n"/>
      <c r="C298" s="23" t="n"/>
      <c r="D298" s="23" t="n"/>
      <c r="E298" s="23" t="n"/>
      <c r="F298" s="23" t="n"/>
      <c r="G298" s="23" t="n"/>
      <c r="H298" s="17">
        <f>IF($B298="","",C298-I298)</f>
        <v/>
      </c>
      <c r="I298" s="17">
        <f>IF($B298="","",D298+E298+F298+G298)</f>
        <v/>
      </c>
    </row>
    <row r="299">
      <c r="A299" s="20" t="n"/>
      <c r="B299" s="18" t="n"/>
      <c r="C299" s="21" t="n"/>
      <c r="D299" s="21" t="n"/>
      <c r="E299" s="21" t="n"/>
      <c r="F299" s="21" t="n"/>
      <c r="G299" s="21" t="n"/>
      <c r="H299" s="14">
        <f>IF($B299="","",C299-I299)</f>
        <v/>
      </c>
      <c r="I299" s="14">
        <f>IF($B299="","",D299+E299+F299+G299)</f>
        <v/>
      </c>
    </row>
    <row r="300">
      <c r="A300" s="22" t="n"/>
      <c r="B300" s="15" t="n"/>
      <c r="C300" s="23" t="n"/>
      <c r="D300" s="23" t="n"/>
      <c r="E300" s="23" t="n"/>
      <c r="F300" s="23" t="n"/>
      <c r="G300" s="23" t="n"/>
      <c r="H300" s="17">
        <f>IF($B300="","",C300-I300)</f>
        <v/>
      </c>
      <c r="I300" s="17">
        <f>IF($B300="","",D300+E300+F300+G300)</f>
        <v/>
      </c>
    </row>
    <row r="301">
      <c r="A301" s="20" t="n"/>
      <c r="B301" s="18" t="n"/>
      <c r="C301" s="21" t="n"/>
      <c r="D301" s="21" t="n"/>
      <c r="E301" s="21" t="n"/>
      <c r="F301" s="21" t="n"/>
      <c r="G301" s="21" t="n"/>
      <c r="H301" s="14">
        <f>IF($B301="","",C301-I301)</f>
        <v/>
      </c>
      <c r="I301" s="14">
        <f>IF($B301="","",D301+E301+F301+G301)</f>
        <v/>
      </c>
    </row>
    <row r="302">
      <c r="A302" s="22" t="n"/>
      <c r="B302" s="15" t="n"/>
      <c r="C302" s="23" t="n"/>
      <c r="D302" s="23" t="n"/>
      <c r="E302" s="23" t="n"/>
      <c r="F302" s="23" t="n"/>
      <c r="G302" s="23" t="n"/>
      <c r="H302" s="17">
        <f>IF($B302="","",C302-I302)</f>
        <v/>
      </c>
      <c r="I302" s="17">
        <f>IF($B302="","",D302+E302+F302+G302)</f>
        <v/>
      </c>
    </row>
    <row r="303">
      <c r="A303" s="20" t="n"/>
      <c r="B303" s="18" t="n"/>
      <c r="C303" s="21" t="n"/>
      <c r="D303" s="21" t="n"/>
      <c r="E303" s="21" t="n"/>
      <c r="F303" s="21" t="n"/>
      <c r="G303" s="21" t="n"/>
      <c r="H303" s="14">
        <f>IF($B303="","",C303-I303)</f>
        <v/>
      </c>
      <c r="I303" s="14">
        <f>IF($B303="","",D303+E303+F303+G303)</f>
        <v/>
      </c>
    </row>
    <row r="304">
      <c r="A304" s="22" t="n"/>
      <c r="B304" s="15" t="n"/>
      <c r="C304" s="23" t="n"/>
      <c r="D304" s="23" t="n"/>
      <c r="E304" s="23" t="n"/>
      <c r="F304" s="23" t="n"/>
      <c r="G304" s="23" t="n"/>
      <c r="H304" s="17">
        <f>IF($B304="","",C304-I304)</f>
        <v/>
      </c>
      <c r="I304" s="17">
        <f>IF($B304="","",D304+E304+F304+G304)</f>
        <v/>
      </c>
    </row>
    <row r="305">
      <c r="A305" s="20" t="n"/>
      <c r="B305" s="18" t="n"/>
      <c r="C305" s="21" t="n"/>
      <c r="D305" s="21" t="n"/>
      <c r="E305" s="21" t="n"/>
      <c r="F305" s="21" t="n"/>
      <c r="G305" s="21" t="n"/>
      <c r="H305" s="14">
        <f>IF($B305="","",C305-I305)</f>
        <v/>
      </c>
      <c r="I305" s="14">
        <f>IF($B305="","",D305+E305+F305+G305)</f>
        <v/>
      </c>
    </row>
    <row r="306">
      <c r="A306" s="22" t="n"/>
      <c r="B306" s="15" t="n"/>
      <c r="C306" s="23" t="n"/>
      <c r="D306" s="23" t="n"/>
      <c r="E306" s="23" t="n"/>
      <c r="F306" s="23" t="n"/>
      <c r="G306" s="23" t="n"/>
      <c r="H306" s="17">
        <f>IF($B306="","",C306-I306)</f>
        <v/>
      </c>
      <c r="I306" s="17">
        <f>IF($B306="","",D306+E306+F306+G306)</f>
        <v/>
      </c>
    </row>
    <row r="307">
      <c r="A307" s="20" t="n"/>
      <c r="B307" s="18" t="n"/>
      <c r="C307" s="21" t="n"/>
      <c r="D307" s="21" t="n"/>
      <c r="E307" s="21" t="n"/>
      <c r="F307" s="21" t="n"/>
      <c r="G307" s="21" t="n"/>
      <c r="H307" s="14">
        <f>IF($B307="","",C307-I307)</f>
        <v/>
      </c>
      <c r="I307" s="14">
        <f>IF($B307="","",D307+E307+F307+G307)</f>
        <v/>
      </c>
    </row>
    <row r="308">
      <c r="A308" s="22" t="n"/>
      <c r="B308" s="15" t="n"/>
      <c r="C308" s="23" t="n"/>
      <c r="D308" s="23" t="n"/>
      <c r="E308" s="23" t="n"/>
      <c r="F308" s="23" t="n"/>
      <c r="G308" s="23" t="n"/>
      <c r="H308" s="17">
        <f>IF($B308="","",C308-I308)</f>
        <v/>
      </c>
      <c r="I308" s="17">
        <f>IF($B308="","",D308+E308+F308+G308)</f>
        <v/>
      </c>
    </row>
    <row r="309">
      <c r="A309" s="20" t="n"/>
      <c r="B309" s="18" t="n"/>
      <c r="C309" s="21" t="n"/>
      <c r="D309" s="21" t="n"/>
      <c r="E309" s="21" t="n"/>
      <c r="F309" s="21" t="n"/>
      <c r="G309" s="21" t="n"/>
      <c r="H309" s="14">
        <f>IF($B309="","",C309-I309)</f>
        <v/>
      </c>
      <c r="I309" s="14">
        <f>IF($B309="","",D309+E309+F309+G309)</f>
        <v/>
      </c>
    </row>
    <row r="310">
      <c r="A310" s="22" t="n"/>
      <c r="B310" s="15" t="n"/>
      <c r="C310" s="23" t="n"/>
      <c r="D310" s="23" t="n"/>
      <c r="E310" s="23" t="n"/>
      <c r="F310" s="23" t="n"/>
      <c r="G310" s="23" t="n"/>
      <c r="H310" s="17">
        <f>IF($B310="","",C310-I310)</f>
        <v/>
      </c>
      <c r="I310" s="17">
        <f>IF($B310="","",D310+E310+F310+G310)</f>
        <v/>
      </c>
    </row>
    <row r="311">
      <c r="A311" s="20" t="n"/>
      <c r="B311" s="18" t="n"/>
      <c r="C311" s="21" t="n"/>
      <c r="D311" s="21" t="n"/>
      <c r="E311" s="21" t="n"/>
      <c r="F311" s="21" t="n"/>
      <c r="G311" s="21" t="n"/>
      <c r="H311" s="14">
        <f>IF($B311="","",C311-I311)</f>
        <v/>
      </c>
      <c r="I311" s="14">
        <f>IF($B311="","",D311+E311+F311+G311)</f>
        <v/>
      </c>
    </row>
    <row r="312">
      <c r="A312" s="22" t="n"/>
      <c r="B312" s="15" t="n"/>
      <c r="C312" s="23" t="n"/>
      <c r="D312" s="23" t="n"/>
      <c r="E312" s="23" t="n"/>
      <c r="F312" s="23" t="n"/>
      <c r="G312" s="23" t="n"/>
      <c r="H312" s="17">
        <f>IF($B312="","",C312-I312)</f>
        <v/>
      </c>
      <c r="I312" s="17">
        <f>IF($B312="","",D312+E312+F312+G312)</f>
        <v/>
      </c>
    </row>
    <row r="313">
      <c r="A313" s="20" t="n"/>
      <c r="B313" s="18" t="n"/>
      <c r="C313" s="21" t="n"/>
      <c r="D313" s="21" t="n"/>
      <c r="E313" s="21" t="n"/>
      <c r="F313" s="21" t="n"/>
      <c r="G313" s="21" t="n"/>
      <c r="H313" s="14">
        <f>IF($B313="","",C313-I313)</f>
        <v/>
      </c>
      <c r="I313" s="14">
        <f>IF($B313="","",D313+E313+F313+G313)</f>
        <v/>
      </c>
    </row>
    <row r="314">
      <c r="A314" s="22" t="n"/>
      <c r="B314" s="15" t="n"/>
      <c r="C314" s="23" t="n"/>
      <c r="D314" s="23" t="n"/>
      <c r="E314" s="23" t="n"/>
      <c r="F314" s="23" t="n"/>
      <c r="G314" s="23" t="n"/>
      <c r="H314" s="17">
        <f>IF($B314="","",C314-I314)</f>
        <v/>
      </c>
      <c r="I314" s="17">
        <f>IF($B314="","",D314+E314+F314+G314)</f>
        <v/>
      </c>
    </row>
    <row r="315">
      <c r="A315" s="20" t="n"/>
      <c r="B315" s="18" t="n"/>
      <c r="C315" s="21" t="n"/>
      <c r="D315" s="21" t="n"/>
      <c r="E315" s="21" t="n"/>
      <c r="F315" s="21" t="n"/>
      <c r="G315" s="21" t="n"/>
      <c r="H315" s="14">
        <f>IF($B315="","",C315-I315)</f>
        <v/>
      </c>
      <c r="I315" s="14">
        <f>IF($B315="","",D315+E315+F315+G315)</f>
        <v/>
      </c>
    </row>
    <row r="316">
      <c r="A316" s="22" t="n"/>
      <c r="B316" s="15" t="n"/>
      <c r="C316" s="23" t="n"/>
      <c r="D316" s="23" t="n"/>
      <c r="E316" s="23" t="n"/>
      <c r="F316" s="23" t="n"/>
      <c r="G316" s="23" t="n"/>
      <c r="H316" s="17">
        <f>IF($B316="","",C316-I316)</f>
        <v/>
      </c>
      <c r="I316" s="17">
        <f>IF($B316="","",D316+E316+F316+G316)</f>
        <v/>
      </c>
    </row>
    <row r="317">
      <c r="A317" s="20" t="n"/>
      <c r="B317" s="18" t="n"/>
      <c r="C317" s="21" t="n"/>
      <c r="D317" s="21" t="n"/>
      <c r="E317" s="21" t="n"/>
      <c r="F317" s="21" t="n"/>
      <c r="G317" s="21" t="n"/>
      <c r="H317" s="14">
        <f>IF($B317="","",C317-I317)</f>
        <v/>
      </c>
      <c r="I317" s="14">
        <f>IF($B317="","",D317+E317+F317+G317)</f>
        <v/>
      </c>
    </row>
    <row r="318">
      <c r="A318" s="22" t="n"/>
      <c r="B318" s="15" t="n"/>
      <c r="C318" s="23" t="n"/>
      <c r="D318" s="23" t="n"/>
      <c r="E318" s="23" t="n"/>
      <c r="F318" s="23" t="n"/>
      <c r="G318" s="23" t="n"/>
      <c r="H318" s="17">
        <f>IF($B318="","",C318-I318)</f>
        <v/>
      </c>
      <c r="I318" s="17">
        <f>IF($B318="","",D318+E318+F318+G318)</f>
        <v/>
      </c>
    </row>
    <row r="319">
      <c r="A319" s="20" t="n"/>
      <c r="B319" s="18" t="n"/>
      <c r="C319" s="21" t="n"/>
      <c r="D319" s="21" t="n"/>
      <c r="E319" s="21" t="n"/>
      <c r="F319" s="21" t="n"/>
      <c r="G319" s="21" t="n"/>
      <c r="H319" s="14">
        <f>IF($B319="","",C319-I319)</f>
        <v/>
      </c>
      <c r="I319" s="14">
        <f>IF($B319="","",D319+E319+F319+G319)</f>
        <v/>
      </c>
    </row>
    <row r="320">
      <c r="A320" s="22" t="n"/>
      <c r="B320" s="15" t="n"/>
      <c r="C320" s="23" t="n"/>
      <c r="D320" s="23" t="n"/>
      <c r="E320" s="23" t="n"/>
      <c r="F320" s="23" t="n"/>
      <c r="G320" s="23" t="n"/>
      <c r="H320" s="17">
        <f>IF($B320="","",C320-I320)</f>
        <v/>
      </c>
      <c r="I320" s="17">
        <f>IF($B320="","",D320+E320+F320+G320)</f>
        <v/>
      </c>
    </row>
    <row r="321">
      <c r="A321" s="20" t="n"/>
      <c r="B321" s="18" t="n"/>
      <c r="C321" s="21" t="n"/>
      <c r="D321" s="21" t="n"/>
      <c r="E321" s="21" t="n"/>
      <c r="F321" s="21" t="n"/>
      <c r="G321" s="21" t="n"/>
      <c r="H321" s="14">
        <f>IF($B321="","",C321-I321)</f>
        <v/>
      </c>
      <c r="I321" s="14">
        <f>IF($B321="","",D321+E321+F321+G321)</f>
        <v/>
      </c>
    </row>
    <row r="322">
      <c r="A322" s="22" t="n"/>
      <c r="B322" s="15" t="n"/>
      <c r="C322" s="23" t="n"/>
      <c r="D322" s="23" t="n"/>
      <c r="E322" s="23" t="n"/>
      <c r="F322" s="23" t="n"/>
      <c r="G322" s="23" t="n"/>
      <c r="H322" s="17">
        <f>IF($B322="","",C322-I322)</f>
        <v/>
      </c>
      <c r="I322" s="17">
        <f>IF($B322="","",D322+E322+F322+G322)</f>
        <v/>
      </c>
    </row>
    <row r="323">
      <c r="A323" s="20" t="n"/>
      <c r="B323" s="18" t="n"/>
      <c r="C323" s="21" t="n"/>
      <c r="D323" s="21" t="n"/>
      <c r="E323" s="21" t="n"/>
      <c r="F323" s="21" t="n"/>
      <c r="G323" s="21" t="n"/>
      <c r="H323" s="14">
        <f>IF($B323="","",C323-I323)</f>
        <v/>
      </c>
      <c r="I323" s="14">
        <f>IF($B323="","",D323+E323+F323+G323)</f>
        <v/>
      </c>
    </row>
    <row r="324">
      <c r="A324" s="22" t="n"/>
      <c r="B324" s="15" t="n"/>
      <c r="C324" s="23" t="n"/>
      <c r="D324" s="23" t="n"/>
      <c r="E324" s="23" t="n"/>
      <c r="F324" s="23" t="n"/>
      <c r="G324" s="23" t="n"/>
      <c r="H324" s="17">
        <f>IF($B324="","",C324-I324)</f>
        <v/>
      </c>
      <c r="I324" s="17">
        <f>IF($B324="","",D324+E324+F324+G324)</f>
        <v/>
      </c>
    </row>
    <row r="325">
      <c r="A325" s="20" t="n"/>
      <c r="B325" s="18" t="n"/>
      <c r="C325" s="21" t="n"/>
      <c r="D325" s="21" t="n"/>
      <c r="E325" s="21" t="n"/>
      <c r="F325" s="21" t="n"/>
      <c r="G325" s="21" t="n"/>
      <c r="H325" s="14">
        <f>IF($B325="","",C325-I325)</f>
        <v/>
      </c>
      <c r="I325" s="14">
        <f>IF($B325="","",D325+E325+F325+G325)</f>
        <v/>
      </c>
    </row>
    <row r="326">
      <c r="A326" s="22" t="n"/>
      <c r="B326" s="15" t="n"/>
      <c r="C326" s="23" t="n"/>
      <c r="D326" s="23" t="n"/>
      <c r="E326" s="23" t="n"/>
      <c r="F326" s="23" t="n"/>
      <c r="G326" s="23" t="n"/>
      <c r="H326" s="17">
        <f>IF($B326="","",C326-I326)</f>
        <v/>
      </c>
      <c r="I326" s="17">
        <f>IF($B326="","",D326+E326+F326+G326)</f>
        <v/>
      </c>
    </row>
    <row r="327">
      <c r="A327" s="20" t="n"/>
      <c r="B327" s="18" t="n"/>
      <c r="C327" s="21" t="n"/>
      <c r="D327" s="21" t="n"/>
      <c r="E327" s="21" t="n"/>
      <c r="F327" s="21" t="n"/>
      <c r="G327" s="21" t="n"/>
      <c r="H327" s="14">
        <f>IF($B327="","",C327-I327)</f>
        <v/>
      </c>
      <c r="I327" s="14">
        <f>IF($B327="","",D327+E327+F327+G327)</f>
        <v/>
      </c>
    </row>
    <row r="328">
      <c r="A328" s="22" t="n"/>
      <c r="B328" s="15" t="n"/>
      <c r="C328" s="23" t="n"/>
      <c r="D328" s="23" t="n"/>
      <c r="E328" s="23" t="n"/>
      <c r="F328" s="23" t="n"/>
      <c r="G328" s="23" t="n"/>
      <c r="H328" s="17">
        <f>IF($B328="","",C328-I328)</f>
        <v/>
      </c>
      <c r="I328" s="17">
        <f>IF($B328="","",D328+E328+F328+G328)</f>
        <v/>
      </c>
    </row>
    <row r="329">
      <c r="A329" s="20" t="n"/>
      <c r="B329" s="18" t="n"/>
      <c r="C329" s="21" t="n"/>
      <c r="D329" s="21" t="n"/>
      <c r="E329" s="21" t="n"/>
      <c r="F329" s="21" t="n"/>
      <c r="G329" s="21" t="n"/>
      <c r="H329" s="14">
        <f>IF($B329="","",C329-I329)</f>
        <v/>
      </c>
      <c r="I329" s="14">
        <f>IF($B329="","",D329+E329+F329+G329)</f>
        <v/>
      </c>
    </row>
    <row r="330">
      <c r="A330" s="22" t="n"/>
      <c r="B330" s="15" t="n"/>
      <c r="C330" s="23" t="n"/>
      <c r="D330" s="23" t="n"/>
      <c r="E330" s="23" t="n"/>
      <c r="F330" s="23" t="n"/>
      <c r="G330" s="23" t="n"/>
      <c r="H330" s="17">
        <f>IF($B330="","",C330-I330)</f>
        <v/>
      </c>
      <c r="I330" s="17">
        <f>IF($B330="","",D330+E330+F330+G330)</f>
        <v/>
      </c>
    </row>
    <row r="331">
      <c r="A331" s="20" t="n"/>
      <c r="B331" s="18" t="n"/>
      <c r="C331" s="21" t="n"/>
      <c r="D331" s="21" t="n"/>
      <c r="E331" s="21" t="n"/>
      <c r="F331" s="21" t="n"/>
      <c r="G331" s="21" t="n"/>
      <c r="H331" s="14">
        <f>IF($B331="","",C331-I331)</f>
        <v/>
      </c>
      <c r="I331" s="14">
        <f>IF($B331="","",D331+E331+F331+G331)</f>
        <v/>
      </c>
    </row>
    <row r="332">
      <c r="A332" s="22" t="n"/>
      <c r="B332" s="15" t="n"/>
      <c r="C332" s="23" t="n"/>
      <c r="D332" s="23" t="n"/>
      <c r="E332" s="23" t="n"/>
      <c r="F332" s="23" t="n"/>
      <c r="G332" s="23" t="n"/>
      <c r="H332" s="17">
        <f>IF($B332="","",C332-I332)</f>
        <v/>
      </c>
      <c r="I332" s="17">
        <f>IF($B332="","",D332+E332+F332+G332)</f>
        <v/>
      </c>
    </row>
    <row r="333">
      <c r="A333" s="20" t="n"/>
      <c r="B333" s="18" t="n"/>
      <c r="C333" s="21" t="n"/>
      <c r="D333" s="21" t="n"/>
      <c r="E333" s="21" t="n"/>
      <c r="F333" s="21" t="n"/>
      <c r="G333" s="21" t="n"/>
      <c r="H333" s="14">
        <f>IF($B333="","",C333-I333)</f>
        <v/>
      </c>
      <c r="I333" s="14">
        <f>IF($B333="","",D333+E333+F333+G333)</f>
        <v/>
      </c>
    </row>
    <row r="334">
      <c r="A334" s="22" t="n"/>
      <c r="B334" s="15" t="n"/>
      <c r="C334" s="23" t="n"/>
      <c r="D334" s="23" t="n"/>
      <c r="E334" s="23" t="n"/>
      <c r="F334" s="23" t="n"/>
      <c r="G334" s="23" t="n"/>
      <c r="H334" s="17">
        <f>IF($B334="","",C334-I334)</f>
        <v/>
      </c>
      <c r="I334" s="17">
        <f>IF($B334="","",D334+E334+F334+G334)</f>
        <v/>
      </c>
    </row>
    <row r="335">
      <c r="A335" s="20" t="n"/>
      <c r="B335" s="18" t="n"/>
      <c r="C335" s="21" t="n"/>
      <c r="D335" s="21" t="n"/>
      <c r="E335" s="21" t="n"/>
      <c r="F335" s="21" t="n"/>
      <c r="G335" s="21" t="n"/>
      <c r="H335" s="14">
        <f>IF($B335="","",C335-I335)</f>
        <v/>
      </c>
      <c r="I335" s="14">
        <f>IF($B335="","",D335+E335+F335+G335)</f>
        <v/>
      </c>
    </row>
    <row r="336">
      <c r="A336" s="22" t="n"/>
      <c r="B336" s="15" t="n"/>
      <c r="C336" s="23" t="n"/>
      <c r="D336" s="23" t="n"/>
      <c r="E336" s="23" t="n"/>
      <c r="F336" s="23" t="n"/>
      <c r="G336" s="23" t="n"/>
      <c r="H336" s="17">
        <f>IF($B336="","",C336-I336)</f>
        <v/>
      </c>
      <c r="I336" s="17">
        <f>IF($B336="","",D336+E336+F336+G336)</f>
        <v/>
      </c>
    </row>
    <row r="337">
      <c r="A337" s="20" t="n"/>
      <c r="B337" s="18" t="n"/>
      <c r="C337" s="21" t="n"/>
      <c r="D337" s="21" t="n"/>
      <c r="E337" s="21" t="n"/>
      <c r="F337" s="21" t="n"/>
      <c r="G337" s="21" t="n"/>
      <c r="H337" s="14">
        <f>IF($B337="","",C337-I337)</f>
        <v/>
      </c>
      <c r="I337" s="14">
        <f>IF($B337="","",D337+E337+F337+G337)</f>
        <v/>
      </c>
    </row>
    <row r="338">
      <c r="A338" s="22" t="n"/>
      <c r="B338" s="15" t="n"/>
      <c r="C338" s="23" t="n"/>
      <c r="D338" s="23" t="n"/>
      <c r="E338" s="23" t="n"/>
      <c r="F338" s="23" t="n"/>
      <c r="G338" s="23" t="n"/>
      <c r="H338" s="17">
        <f>IF($B338="","",C338-I338)</f>
        <v/>
      </c>
      <c r="I338" s="17">
        <f>IF($B338="","",D338+E338+F338+G338)</f>
        <v/>
      </c>
    </row>
    <row r="339">
      <c r="A339" s="20" t="n"/>
      <c r="B339" s="18" t="n"/>
      <c r="C339" s="21" t="n"/>
      <c r="D339" s="21" t="n"/>
      <c r="E339" s="21" t="n"/>
      <c r="F339" s="21" t="n"/>
      <c r="G339" s="21" t="n"/>
      <c r="H339" s="14">
        <f>IF($B339="","",C339-I339)</f>
        <v/>
      </c>
      <c r="I339" s="14">
        <f>IF($B339="","",D339+E339+F339+G339)</f>
        <v/>
      </c>
    </row>
    <row r="340">
      <c r="A340" s="22" t="n"/>
      <c r="B340" s="15" t="n"/>
      <c r="C340" s="23" t="n"/>
      <c r="D340" s="23" t="n"/>
      <c r="E340" s="23" t="n"/>
      <c r="F340" s="23" t="n"/>
      <c r="G340" s="23" t="n"/>
      <c r="H340" s="17">
        <f>IF($B340="","",C340-I340)</f>
        <v/>
      </c>
      <c r="I340" s="17">
        <f>IF($B340="","",D340+E340+F340+G340)</f>
        <v/>
      </c>
    </row>
    <row r="341">
      <c r="A341" s="20" t="n"/>
      <c r="B341" s="18" t="n"/>
      <c r="C341" s="21" t="n"/>
      <c r="D341" s="21" t="n"/>
      <c r="E341" s="21" t="n"/>
      <c r="F341" s="21" t="n"/>
      <c r="G341" s="21" t="n"/>
      <c r="H341" s="14">
        <f>IF($B341="","",C341-I341)</f>
        <v/>
      </c>
      <c r="I341" s="14">
        <f>IF($B341="","",D341+E341+F341+G341)</f>
        <v/>
      </c>
    </row>
    <row r="342">
      <c r="A342" s="22" t="n"/>
      <c r="B342" s="15" t="n"/>
      <c r="C342" s="23" t="n"/>
      <c r="D342" s="23" t="n"/>
      <c r="E342" s="23" t="n"/>
      <c r="F342" s="23" t="n"/>
      <c r="G342" s="23" t="n"/>
      <c r="H342" s="17">
        <f>IF($B342="","",C342-I342)</f>
        <v/>
      </c>
      <c r="I342" s="17">
        <f>IF($B342="","",D342+E342+F342+G342)</f>
        <v/>
      </c>
    </row>
    <row r="343">
      <c r="A343" s="20" t="n"/>
      <c r="B343" s="18" t="n"/>
      <c r="C343" s="21" t="n"/>
      <c r="D343" s="21" t="n"/>
      <c r="E343" s="21" t="n"/>
      <c r="F343" s="21" t="n"/>
      <c r="G343" s="21" t="n"/>
      <c r="H343" s="14">
        <f>IF($B343="","",C343-I343)</f>
        <v/>
      </c>
      <c r="I343" s="14">
        <f>IF($B343="","",D343+E343+F343+G343)</f>
        <v/>
      </c>
    </row>
    <row r="344">
      <c r="A344" s="22" t="n"/>
      <c r="B344" s="15" t="n"/>
      <c r="C344" s="23" t="n"/>
      <c r="D344" s="23" t="n"/>
      <c r="E344" s="23" t="n"/>
      <c r="F344" s="23" t="n"/>
      <c r="G344" s="23" t="n"/>
      <c r="H344" s="17">
        <f>IF($B344="","",C344-I344)</f>
        <v/>
      </c>
      <c r="I344" s="17">
        <f>IF($B344="","",D344+E344+F344+G344)</f>
        <v/>
      </c>
    </row>
    <row r="345">
      <c r="A345" s="20" t="n"/>
      <c r="B345" s="18" t="n"/>
      <c r="C345" s="21" t="n"/>
      <c r="D345" s="21" t="n"/>
      <c r="E345" s="21" t="n"/>
      <c r="F345" s="21" t="n"/>
      <c r="G345" s="21" t="n"/>
      <c r="H345" s="14">
        <f>IF($B345="","",C345-I345)</f>
        <v/>
      </c>
      <c r="I345" s="14">
        <f>IF($B345="","",D345+E345+F345+G345)</f>
        <v/>
      </c>
    </row>
    <row r="346">
      <c r="A346" s="22" t="n"/>
      <c r="B346" s="15" t="n"/>
      <c r="C346" s="23" t="n"/>
      <c r="D346" s="23" t="n"/>
      <c r="E346" s="23" t="n"/>
      <c r="F346" s="23" t="n"/>
      <c r="G346" s="23" t="n"/>
      <c r="H346" s="17">
        <f>IF($B346="","",C346-I346)</f>
        <v/>
      </c>
      <c r="I346" s="17">
        <f>IF($B346="","",D346+E346+F346+G346)</f>
        <v/>
      </c>
    </row>
    <row r="347">
      <c r="A347" s="20" t="n"/>
      <c r="B347" s="18" t="n"/>
      <c r="C347" s="21" t="n"/>
      <c r="D347" s="21" t="n"/>
      <c r="E347" s="21" t="n"/>
      <c r="F347" s="21" t="n"/>
      <c r="G347" s="21" t="n"/>
      <c r="H347" s="14">
        <f>IF($B347="","",C347-I347)</f>
        <v/>
      </c>
      <c r="I347" s="14">
        <f>IF($B347="","",D347+E347+F347+G347)</f>
        <v/>
      </c>
    </row>
    <row r="348">
      <c r="A348" s="22" t="n"/>
      <c r="B348" s="15" t="n"/>
      <c r="C348" s="23" t="n"/>
      <c r="D348" s="23" t="n"/>
      <c r="E348" s="23" t="n"/>
      <c r="F348" s="23" t="n"/>
      <c r="G348" s="23" t="n"/>
      <c r="H348" s="17">
        <f>IF($B348="","",C348-I348)</f>
        <v/>
      </c>
      <c r="I348" s="17">
        <f>IF($B348="","",D348+E348+F348+G348)</f>
        <v/>
      </c>
    </row>
    <row r="349">
      <c r="A349" s="20" t="n"/>
      <c r="B349" s="18" t="n"/>
      <c r="C349" s="21" t="n"/>
      <c r="D349" s="21" t="n"/>
      <c r="E349" s="21" t="n"/>
      <c r="F349" s="21" t="n"/>
      <c r="G349" s="21" t="n"/>
      <c r="H349" s="14">
        <f>IF($B349="","",C349-I349)</f>
        <v/>
      </c>
      <c r="I349" s="14">
        <f>IF($B349="","",D349+E349+F349+G349)</f>
        <v/>
      </c>
    </row>
    <row r="350">
      <c r="A350" s="22" t="n"/>
      <c r="B350" s="15" t="n"/>
      <c r="C350" s="23" t="n"/>
      <c r="D350" s="23" t="n"/>
      <c r="E350" s="23" t="n"/>
      <c r="F350" s="23" t="n"/>
      <c r="G350" s="23" t="n"/>
      <c r="H350" s="17">
        <f>IF($B350="","",C350-I350)</f>
        <v/>
      </c>
      <c r="I350" s="17">
        <f>IF($B350="","",D350+E350+F350+G350)</f>
        <v/>
      </c>
    </row>
    <row r="351">
      <c r="A351" s="20" t="n"/>
      <c r="B351" s="18" t="n"/>
      <c r="C351" s="21" t="n"/>
      <c r="D351" s="21" t="n"/>
      <c r="E351" s="21" t="n"/>
      <c r="F351" s="21" t="n"/>
      <c r="G351" s="21" t="n"/>
      <c r="H351" s="14">
        <f>IF($B351="","",C351-I351)</f>
        <v/>
      </c>
      <c r="I351" s="14">
        <f>IF($B351="","",D351+E351+F351+G351)</f>
        <v/>
      </c>
    </row>
    <row r="352">
      <c r="A352" s="22" t="n"/>
      <c r="B352" s="15" t="n"/>
      <c r="C352" s="23" t="n"/>
      <c r="D352" s="23" t="n"/>
      <c r="E352" s="23" t="n"/>
      <c r="F352" s="23" t="n"/>
      <c r="G352" s="23" t="n"/>
      <c r="H352" s="17">
        <f>IF($B352="","",C352-I352)</f>
        <v/>
      </c>
      <c r="I352" s="17">
        <f>IF($B352="","",D352+E352+F352+G352)</f>
        <v/>
      </c>
    </row>
    <row r="353">
      <c r="A353" s="20" t="n"/>
      <c r="B353" s="18" t="n"/>
      <c r="C353" s="21" t="n"/>
      <c r="D353" s="21" t="n"/>
      <c r="E353" s="21" t="n"/>
      <c r="F353" s="21" t="n"/>
      <c r="G353" s="21" t="n"/>
      <c r="H353" s="14">
        <f>IF($B353="","",C353-I353)</f>
        <v/>
      </c>
      <c r="I353" s="14">
        <f>IF($B353="","",D353+E353+F353+G353)</f>
        <v/>
      </c>
    </row>
    <row r="354">
      <c r="A354" s="22" t="n"/>
      <c r="B354" s="15" t="n"/>
      <c r="C354" s="23" t="n"/>
      <c r="D354" s="23" t="n"/>
      <c r="E354" s="23" t="n"/>
      <c r="F354" s="23" t="n"/>
      <c r="G354" s="23" t="n"/>
      <c r="H354" s="17">
        <f>IF($B354="","",C354-I354)</f>
        <v/>
      </c>
      <c r="I354" s="17">
        <f>IF($B354="","",D354+E354+F354+G354)</f>
        <v/>
      </c>
    </row>
    <row r="355">
      <c r="A355" s="20" t="n"/>
      <c r="B355" s="18" t="n"/>
      <c r="C355" s="21" t="n"/>
      <c r="D355" s="21" t="n"/>
      <c r="E355" s="21" t="n"/>
      <c r="F355" s="21" t="n"/>
      <c r="G355" s="21" t="n"/>
      <c r="H355" s="14">
        <f>IF($B355="","",C355-I355)</f>
        <v/>
      </c>
      <c r="I355" s="14">
        <f>IF($B355="","",D355+E355+F355+G355)</f>
        <v/>
      </c>
    </row>
    <row r="356">
      <c r="A356" s="22" t="n"/>
      <c r="B356" s="15" t="n"/>
      <c r="C356" s="23" t="n"/>
      <c r="D356" s="23" t="n"/>
      <c r="E356" s="23" t="n"/>
      <c r="F356" s="23" t="n"/>
      <c r="G356" s="23" t="n"/>
      <c r="H356" s="17">
        <f>IF($B356="","",C356-I356)</f>
        <v/>
      </c>
      <c r="I356" s="17">
        <f>IF($B356="","",D356+E356+F356+G356)</f>
        <v/>
      </c>
    </row>
    <row r="357">
      <c r="A357" s="20" t="n"/>
      <c r="B357" s="18" t="n"/>
      <c r="C357" s="21" t="n"/>
      <c r="D357" s="21" t="n"/>
      <c r="E357" s="21" t="n"/>
      <c r="F357" s="21" t="n"/>
      <c r="G357" s="21" t="n"/>
      <c r="H357" s="14">
        <f>IF($B357="","",C357-I357)</f>
        <v/>
      </c>
      <c r="I357" s="14">
        <f>IF($B357="","",D357+E357+F357+G357)</f>
        <v/>
      </c>
    </row>
    <row r="358">
      <c r="A358" s="22" t="n"/>
      <c r="B358" s="15" t="n"/>
      <c r="C358" s="23" t="n"/>
      <c r="D358" s="23" t="n"/>
      <c r="E358" s="23" t="n"/>
      <c r="F358" s="23" t="n"/>
      <c r="G358" s="23" t="n"/>
      <c r="H358" s="17">
        <f>IF($B358="","",C358-I358)</f>
        <v/>
      </c>
      <c r="I358" s="17">
        <f>IF($B358="","",D358+E358+F358+G358)</f>
        <v/>
      </c>
    </row>
    <row r="359">
      <c r="A359" s="20" t="n"/>
      <c r="B359" s="18" t="n"/>
      <c r="C359" s="21" t="n"/>
      <c r="D359" s="21" t="n"/>
      <c r="E359" s="21" t="n"/>
      <c r="F359" s="21" t="n"/>
      <c r="G359" s="21" t="n"/>
      <c r="H359" s="14">
        <f>IF($B359="","",C359-I359)</f>
        <v/>
      </c>
      <c r="I359" s="14">
        <f>IF($B359="","",D359+E359+F359+G359)</f>
        <v/>
      </c>
    </row>
    <row r="360">
      <c r="A360" s="22" t="n"/>
      <c r="B360" s="15" t="n"/>
      <c r="C360" s="23" t="n"/>
      <c r="D360" s="23" t="n"/>
      <c r="E360" s="23" t="n"/>
      <c r="F360" s="23" t="n"/>
      <c r="G360" s="23" t="n"/>
      <c r="H360" s="17">
        <f>IF($B360="","",C360-I360)</f>
        <v/>
      </c>
      <c r="I360" s="17">
        <f>IF($B360="","",D360+E360+F360+G360)</f>
        <v/>
      </c>
    </row>
    <row r="361">
      <c r="A361" s="20" t="n"/>
      <c r="B361" s="18" t="n"/>
      <c r="C361" s="21" t="n"/>
      <c r="D361" s="21" t="n"/>
      <c r="E361" s="21" t="n"/>
      <c r="F361" s="21" t="n"/>
      <c r="G361" s="21" t="n"/>
      <c r="H361" s="14">
        <f>IF($B361="","",C361-I361)</f>
        <v/>
      </c>
      <c r="I361" s="14">
        <f>IF($B361="","",D361+E361+F361+G361)</f>
        <v/>
      </c>
    </row>
    <row r="362">
      <c r="A362" s="22" t="n"/>
      <c r="B362" s="15" t="n"/>
      <c r="C362" s="23" t="n"/>
      <c r="D362" s="23" t="n"/>
      <c r="E362" s="23" t="n"/>
      <c r="F362" s="23" t="n"/>
      <c r="G362" s="23" t="n"/>
      <c r="H362" s="17">
        <f>IF($B362="","",C362-I362)</f>
        <v/>
      </c>
      <c r="I362" s="17">
        <f>IF($B362="","",D362+E362+F362+G362)</f>
        <v/>
      </c>
    </row>
    <row r="363">
      <c r="A363" s="20" t="n"/>
      <c r="B363" s="18" t="n"/>
      <c r="C363" s="21" t="n"/>
      <c r="D363" s="21" t="n"/>
      <c r="E363" s="21" t="n"/>
      <c r="F363" s="21" t="n"/>
      <c r="G363" s="21" t="n"/>
      <c r="H363" s="14">
        <f>IF($B363="","",C363-I363)</f>
        <v/>
      </c>
      <c r="I363" s="14">
        <f>IF($B363="","",D363+E363+F363+G363)</f>
        <v/>
      </c>
    </row>
    <row r="364">
      <c r="A364" s="22" t="n"/>
      <c r="B364" s="15" t="n"/>
      <c r="C364" s="23" t="n"/>
      <c r="D364" s="23" t="n"/>
      <c r="E364" s="23" t="n"/>
      <c r="F364" s="23" t="n"/>
      <c r="G364" s="23" t="n"/>
      <c r="H364" s="17">
        <f>IF($B364="","",C364-I364)</f>
        <v/>
      </c>
      <c r="I364" s="17">
        <f>IF($B364="","",D364+E364+F364+G364)</f>
        <v/>
      </c>
    </row>
    <row r="365">
      <c r="A365" s="20" t="n"/>
      <c r="B365" s="18" t="n"/>
      <c r="C365" s="21" t="n"/>
      <c r="D365" s="21" t="n"/>
      <c r="E365" s="21" t="n"/>
      <c r="F365" s="21" t="n"/>
      <c r="G365" s="21" t="n"/>
      <c r="H365" s="14">
        <f>IF($B365="","",C365-I365)</f>
        <v/>
      </c>
      <c r="I365" s="14">
        <f>IF($B365="","",D365+E365+F365+G365)</f>
        <v/>
      </c>
    </row>
    <row r="366">
      <c r="A366" s="22" t="n"/>
      <c r="B366" s="15" t="n"/>
      <c r="C366" s="23" t="n"/>
      <c r="D366" s="23" t="n"/>
      <c r="E366" s="23" t="n"/>
      <c r="F366" s="23" t="n"/>
      <c r="G366" s="23" t="n"/>
      <c r="H366" s="17">
        <f>IF($B366="","",C366-I366)</f>
        <v/>
      </c>
      <c r="I366" s="17">
        <f>IF($B366="","",D366+E366+F366+G366)</f>
        <v/>
      </c>
    </row>
    <row r="367">
      <c r="A367" s="20" t="n"/>
      <c r="B367" s="18" t="n"/>
      <c r="C367" s="21" t="n"/>
      <c r="D367" s="21" t="n"/>
      <c r="E367" s="21" t="n"/>
      <c r="F367" s="21" t="n"/>
      <c r="G367" s="21" t="n"/>
      <c r="H367" s="14">
        <f>IF($B367="","",C367-I367)</f>
        <v/>
      </c>
      <c r="I367" s="14">
        <f>IF($B367="","",D367+E367+F367+G367)</f>
        <v/>
      </c>
    </row>
    <row r="368">
      <c r="A368" s="22" t="n"/>
      <c r="B368" s="15" t="n"/>
      <c r="C368" s="23" t="n"/>
      <c r="D368" s="23" t="n"/>
      <c r="E368" s="23" t="n"/>
      <c r="F368" s="23" t="n"/>
      <c r="G368" s="23" t="n"/>
      <c r="H368" s="17">
        <f>IF($B368="","",C368-I368)</f>
        <v/>
      </c>
      <c r="I368" s="17">
        <f>IF($B368="","",D368+E368+F368+G368)</f>
        <v/>
      </c>
    </row>
    <row r="369">
      <c r="A369" s="20" t="n"/>
      <c r="B369" s="18" t="n"/>
      <c r="C369" s="21" t="n"/>
      <c r="D369" s="21" t="n"/>
      <c r="E369" s="21" t="n"/>
      <c r="F369" s="21" t="n"/>
      <c r="G369" s="21" t="n"/>
      <c r="H369" s="14">
        <f>IF($B369="","",C369-I369)</f>
        <v/>
      </c>
      <c r="I369" s="14">
        <f>IF($B369="","",D369+E369+F369+G369)</f>
        <v/>
      </c>
    </row>
    <row r="370">
      <c r="A370" s="22" t="n"/>
      <c r="B370" s="15" t="n"/>
      <c r="C370" s="23" t="n"/>
      <c r="D370" s="23" t="n"/>
      <c r="E370" s="23" t="n"/>
      <c r="F370" s="23" t="n"/>
      <c r="G370" s="23" t="n"/>
      <c r="H370" s="17">
        <f>IF($B370="","",C370-I370)</f>
        <v/>
      </c>
      <c r="I370" s="17">
        <f>IF($B370="","",D370+E370+F370+G370)</f>
        <v/>
      </c>
    </row>
    <row r="371">
      <c r="A371" s="20" t="n"/>
      <c r="B371" s="18" t="n"/>
      <c r="C371" s="21" t="n"/>
      <c r="D371" s="21" t="n"/>
      <c r="E371" s="21" t="n"/>
      <c r="F371" s="21" t="n"/>
      <c r="G371" s="21" t="n"/>
      <c r="H371" s="14">
        <f>IF($B371="","",C371-I371)</f>
        <v/>
      </c>
      <c r="I371" s="14">
        <f>IF($B371="","",D371+E371+F371+G371)</f>
        <v/>
      </c>
    </row>
    <row r="372">
      <c r="A372" s="22" t="n"/>
      <c r="B372" s="15" t="n"/>
      <c r="C372" s="23" t="n"/>
      <c r="D372" s="23" t="n"/>
      <c r="E372" s="23" t="n"/>
      <c r="F372" s="23" t="n"/>
      <c r="G372" s="23" t="n"/>
      <c r="H372" s="17">
        <f>IF($B372="","",C372-I372)</f>
        <v/>
      </c>
      <c r="I372" s="17">
        <f>IF($B372="","",D372+E372+F372+G372)</f>
        <v/>
      </c>
    </row>
    <row r="373">
      <c r="A373" s="20" t="n"/>
      <c r="B373" s="18" t="n"/>
      <c r="C373" s="21" t="n"/>
      <c r="D373" s="21" t="n"/>
      <c r="E373" s="21" t="n"/>
      <c r="F373" s="21" t="n"/>
      <c r="G373" s="21" t="n"/>
      <c r="H373" s="14">
        <f>IF($B373="","",C373-I373)</f>
        <v/>
      </c>
      <c r="I373" s="14">
        <f>IF($B373="","",D373+E373+F373+G373)</f>
        <v/>
      </c>
    </row>
    <row r="374">
      <c r="A374" s="22" t="n"/>
      <c r="B374" s="15" t="n"/>
      <c r="C374" s="23" t="n"/>
      <c r="D374" s="23" t="n"/>
      <c r="E374" s="23" t="n"/>
      <c r="F374" s="23" t="n"/>
      <c r="G374" s="23" t="n"/>
      <c r="H374" s="17">
        <f>IF($B374="","",C374-I374)</f>
        <v/>
      </c>
      <c r="I374" s="17">
        <f>IF($B374="","",D374+E374+F374+G374)</f>
        <v/>
      </c>
    </row>
    <row r="375">
      <c r="A375" s="20" t="n"/>
      <c r="B375" s="18" t="n"/>
      <c r="C375" s="21" t="n"/>
      <c r="D375" s="21" t="n"/>
      <c r="E375" s="21" t="n"/>
      <c r="F375" s="21" t="n"/>
      <c r="G375" s="21" t="n"/>
      <c r="H375" s="14">
        <f>IF($B375="","",C375-I375)</f>
        <v/>
      </c>
      <c r="I375" s="14">
        <f>IF($B375="","",D375+E375+F375+G375)</f>
        <v/>
      </c>
    </row>
    <row r="376">
      <c r="A376" s="22" t="n"/>
      <c r="B376" s="15" t="n"/>
      <c r="C376" s="23" t="n"/>
      <c r="D376" s="23" t="n"/>
      <c r="E376" s="23" t="n"/>
      <c r="F376" s="23" t="n"/>
      <c r="G376" s="23" t="n"/>
      <c r="H376" s="17">
        <f>IF($B376="","",C376-I376)</f>
        <v/>
      </c>
      <c r="I376" s="17">
        <f>IF($B376="","",D376+E376+F376+G376)</f>
        <v/>
      </c>
    </row>
    <row r="377">
      <c r="A377" s="20" t="n"/>
      <c r="B377" s="18" t="n"/>
      <c r="C377" s="21" t="n"/>
      <c r="D377" s="21" t="n"/>
      <c r="E377" s="21" t="n"/>
      <c r="F377" s="21" t="n"/>
      <c r="G377" s="21" t="n"/>
      <c r="H377" s="14">
        <f>IF($B377="","",C377-I377)</f>
        <v/>
      </c>
      <c r="I377" s="14">
        <f>IF($B377="","",D377+E377+F377+G377)</f>
        <v/>
      </c>
    </row>
    <row r="378">
      <c r="A378" s="22" t="n"/>
      <c r="B378" s="15" t="n"/>
      <c r="C378" s="23" t="n"/>
      <c r="D378" s="23" t="n"/>
      <c r="E378" s="23" t="n"/>
      <c r="F378" s="23" t="n"/>
      <c r="G378" s="23" t="n"/>
      <c r="H378" s="17">
        <f>IF($B378="","",C378-I378)</f>
        <v/>
      </c>
      <c r="I378" s="17">
        <f>IF($B378="","",D378+E378+F378+G378)</f>
        <v/>
      </c>
    </row>
    <row r="379">
      <c r="A379" s="20" t="n"/>
      <c r="B379" s="18" t="n"/>
      <c r="C379" s="21" t="n"/>
      <c r="D379" s="21" t="n"/>
      <c r="E379" s="21" t="n"/>
      <c r="F379" s="21" t="n"/>
      <c r="G379" s="21" t="n"/>
      <c r="H379" s="14">
        <f>IF($B379="","",C379-I379)</f>
        <v/>
      </c>
      <c r="I379" s="14">
        <f>IF($B379="","",D379+E379+F379+G379)</f>
        <v/>
      </c>
    </row>
    <row r="380">
      <c r="A380" s="22" t="n"/>
      <c r="B380" s="15" t="n"/>
      <c r="C380" s="23" t="n"/>
      <c r="D380" s="23" t="n"/>
      <c r="E380" s="23" t="n"/>
      <c r="F380" s="23" t="n"/>
      <c r="G380" s="23" t="n"/>
      <c r="H380" s="17">
        <f>IF($B380="","",C380-I380)</f>
        <v/>
      </c>
      <c r="I380" s="17">
        <f>IF($B380="","",D380+E380+F380+G380)</f>
        <v/>
      </c>
    </row>
    <row r="381">
      <c r="A381" s="20" t="n"/>
      <c r="B381" s="18" t="n"/>
      <c r="C381" s="21" t="n"/>
      <c r="D381" s="21" t="n"/>
      <c r="E381" s="21" t="n"/>
      <c r="F381" s="21" t="n"/>
      <c r="G381" s="21" t="n"/>
      <c r="H381" s="14">
        <f>IF($B381="","",C381-I381)</f>
        <v/>
      </c>
      <c r="I381" s="14">
        <f>IF($B381="","",D381+E381+F381+G381)</f>
        <v/>
      </c>
    </row>
    <row r="382">
      <c r="A382" s="22" t="n"/>
      <c r="B382" s="15" t="n"/>
      <c r="C382" s="23" t="n"/>
      <c r="D382" s="23" t="n"/>
      <c r="E382" s="23" t="n"/>
      <c r="F382" s="23" t="n"/>
      <c r="G382" s="23" t="n"/>
      <c r="H382" s="17">
        <f>IF($B382="","",C382-I382)</f>
        <v/>
      </c>
      <c r="I382" s="17">
        <f>IF($B382="","",D382+E382+F382+G382)</f>
        <v/>
      </c>
    </row>
    <row r="383">
      <c r="A383" s="20" t="n"/>
      <c r="B383" s="18" t="n"/>
      <c r="C383" s="21" t="n"/>
      <c r="D383" s="21" t="n"/>
      <c r="E383" s="21" t="n"/>
      <c r="F383" s="21" t="n"/>
      <c r="G383" s="21" t="n"/>
      <c r="H383" s="14">
        <f>IF($B383="","",C383-I383)</f>
        <v/>
      </c>
      <c r="I383" s="14">
        <f>IF($B383="","",D383+E383+F383+G383)</f>
        <v/>
      </c>
    </row>
    <row r="384">
      <c r="A384" s="22" t="n"/>
      <c r="B384" s="15" t="n"/>
      <c r="C384" s="23" t="n"/>
      <c r="D384" s="23" t="n"/>
      <c r="E384" s="23" t="n"/>
      <c r="F384" s="23" t="n"/>
      <c r="G384" s="23" t="n"/>
      <c r="H384" s="17">
        <f>IF($B384="","",C384-I384)</f>
        <v/>
      </c>
      <c r="I384" s="17">
        <f>IF($B384="","",D384+E384+F384+G384)</f>
        <v/>
      </c>
    </row>
    <row r="385">
      <c r="A385" s="20" t="n"/>
      <c r="B385" s="18" t="n"/>
      <c r="C385" s="21" t="n"/>
      <c r="D385" s="21" t="n"/>
      <c r="E385" s="21" t="n"/>
      <c r="F385" s="21" t="n"/>
      <c r="G385" s="21" t="n"/>
      <c r="H385" s="14">
        <f>IF($B385="","",C385-I385)</f>
        <v/>
      </c>
      <c r="I385" s="14">
        <f>IF($B385="","",D385+E385+F385+G385)</f>
        <v/>
      </c>
    </row>
    <row r="386">
      <c r="A386" s="22" t="n"/>
      <c r="B386" s="15" t="n"/>
      <c r="C386" s="23" t="n"/>
      <c r="D386" s="23" t="n"/>
      <c r="E386" s="23" t="n"/>
      <c r="F386" s="23" t="n"/>
      <c r="G386" s="23" t="n"/>
      <c r="H386" s="17">
        <f>IF($B386="","",C386-I386)</f>
        <v/>
      </c>
      <c r="I386" s="17">
        <f>IF($B386="","",D386+E386+F386+G386)</f>
        <v/>
      </c>
    </row>
    <row r="387">
      <c r="A387" s="20" t="n"/>
      <c r="B387" s="18" t="n"/>
      <c r="C387" s="21" t="n"/>
      <c r="D387" s="21" t="n"/>
      <c r="E387" s="21" t="n"/>
      <c r="F387" s="21" t="n"/>
      <c r="G387" s="21" t="n"/>
      <c r="H387" s="14">
        <f>IF($B387="","",C387-I387)</f>
        <v/>
      </c>
      <c r="I387" s="14">
        <f>IF($B387="","",D387+E387+F387+G387)</f>
        <v/>
      </c>
    </row>
    <row r="388">
      <c r="A388" s="22" t="n"/>
      <c r="B388" s="15" t="n"/>
      <c r="C388" s="23" t="n"/>
      <c r="D388" s="23" t="n"/>
      <c r="E388" s="23" t="n"/>
      <c r="F388" s="23" t="n"/>
      <c r="G388" s="23" t="n"/>
      <c r="H388" s="17">
        <f>IF($B388="","",C388-I388)</f>
        <v/>
      </c>
      <c r="I388" s="17">
        <f>IF($B388="","",D388+E388+F388+G388)</f>
        <v/>
      </c>
    </row>
    <row r="389">
      <c r="A389" s="20" t="n"/>
      <c r="B389" s="18" t="n"/>
      <c r="C389" s="21" t="n"/>
      <c r="D389" s="21" t="n"/>
      <c r="E389" s="21" t="n"/>
      <c r="F389" s="21" t="n"/>
      <c r="G389" s="21" t="n"/>
      <c r="H389" s="14">
        <f>IF($B389="","",C389-I389)</f>
        <v/>
      </c>
      <c r="I389" s="14">
        <f>IF($B389="","",D389+E389+F389+G389)</f>
        <v/>
      </c>
    </row>
    <row r="390">
      <c r="A390" s="22" t="n"/>
      <c r="B390" s="15" t="n"/>
      <c r="C390" s="23" t="n"/>
      <c r="D390" s="23" t="n"/>
      <c r="E390" s="23" t="n"/>
      <c r="F390" s="23" t="n"/>
      <c r="G390" s="23" t="n"/>
      <c r="H390" s="17">
        <f>IF($B390="","",C390-I390)</f>
        <v/>
      </c>
      <c r="I390" s="17">
        <f>IF($B390="","",D390+E390+F390+G390)</f>
        <v/>
      </c>
    </row>
    <row r="391">
      <c r="A391" s="20" t="n"/>
      <c r="B391" s="18" t="n"/>
      <c r="C391" s="21" t="n"/>
      <c r="D391" s="21" t="n"/>
      <c r="E391" s="21" t="n"/>
      <c r="F391" s="21" t="n"/>
      <c r="G391" s="21" t="n"/>
      <c r="H391" s="14">
        <f>IF($B391="","",C391-I391)</f>
        <v/>
      </c>
      <c r="I391" s="14">
        <f>IF($B391="","",D391+E391+F391+G391)</f>
        <v/>
      </c>
    </row>
    <row r="392">
      <c r="A392" s="22" t="n"/>
      <c r="B392" s="15" t="n"/>
      <c r="C392" s="23" t="n"/>
      <c r="D392" s="23" t="n"/>
      <c r="E392" s="23" t="n"/>
      <c r="F392" s="23" t="n"/>
      <c r="G392" s="23" t="n"/>
      <c r="H392" s="17">
        <f>IF($B392="","",C392-I392)</f>
        <v/>
      </c>
      <c r="I392" s="17">
        <f>IF($B392="","",D392+E392+F392+G392)</f>
        <v/>
      </c>
    </row>
    <row r="393">
      <c r="A393" s="20" t="n"/>
      <c r="B393" s="18" t="n"/>
      <c r="C393" s="21" t="n"/>
      <c r="D393" s="21" t="n"/>
      <c r="E393" s="21" t="n"/>
      <c r="F393" s="21" t="n"/>
      <c r="G393" s="21" t="n"/>
      <c r="H393" s="14">
        <f>IF($B393="","",C393-I393)</f>
        <v/>
      </c>
      <c r="I393" s="14">
        <f>IF($B393="","",D393+E393+F393+G393)</f>
        <v/>
      </c>
    </row>
    <row r="394">
      <c r="A394" s="22" t="n"/>
      <c r="B394" s="15" t="n"/>
      <c r="C394" s="23" t="n"/>
      <c r="D394" s="23" t="n"/>
      <c r="E394" s="23" t="n"/>
      <c r="F394" s="23" t="n"/>
      <c r="G394" s="23" t="n"/>
      <c r="H394" s="17">
        <f>IF($B394="","",C394-I394)</f>
        <v/>
      </c>
      <c r="I394" s="17">
        <f>IF($B394="","",D394+E394+F394+G394)</f>
        <v/>
      </c>
    </row>
    <row r="395">
      <c r="A395" s="20" t="n"/>
      <c r="B395" s="18" t="n"/>
      <c r="C395" s="21" t="n"/>
      <c r="D395" s="21" t="n"/>
      <c r="E395" s="21" t="n"/>
      <c r="F395" s="21" t="n"/>
      <c r="G395" s="21" t="n"/>
      <c r="H395" s="14">
        <f>IF($B395="","",C395-I395)</f>
        <v/>
      </c>
      <c r="I395" s="14">
        <f>IF($B395="","",D395+E395+F395+G395)</f>
        <v/>
      </c>
    </row>
    <row r="396">
      <c r="A396" s="22" t="n"/>
      <c r="B396" s="15" t="n"/>
      <c r="C396" s="23" t="n"/>
      <c r="D396" s="23" t="n"/>
      <c r="E396" s="23" t="n"/>
      <c r="F396" s="23" t="n"/>
      <c r="G396" s="23" t="n"/>
      <c r="H396" s="17">
        <f>IF($B396="","",C396-I396)</f>
        <v/>
      </c>
      <c r="I396" s="17">
        <f>IF($B396="","",D396+E396+F396+G396)</f>
        <v/>
      </c>
    </row>
    <row r="397">
      <c r="A397" s="20" t="n"/>
      <c r="B397" s="18" t="n"/>
      <c r="C397" s="21" t="n"/>
      <c r="D397" s="21" t="n"/>
      <c r="E397" s="21" t="n"/>
      <c r="F397" s="21" t="n"/>
      <c r="G397" s="21" t="n"/>
      <c r="H397" s="14">
        <f>IF($B397="","",C397-I397)</f>
        <v/>
      </c>
      <c r="I397" s="14">
        <f>IF($B397="","",D397+E397+F397+G397)</f>
        <v/>
      </c>
    </row>
    <row r="398">
      <c r="A398" s="22" t="n"/>
      <c r="B398" s="15" t="n"/>
      <c r="C398" s="23" t="n"/>
      <c r="D398" s="23" t="n"/>
      <c r="E398" s="23" t="n"/>
      <c r="F398" s="23" t="n"/>
      <c r="G398" s="23" t="n"/>
      <c r="H398" s="17">
        <f>IF($B398="","",C398-I398)</f>
        <v/>
      </c>
      <c r="I398" s="17">
        <f>IF($B398="","",D398+E398+F398+G398)</f>
        <v/>
      </c>
    </row>
    <row r="399">
      <c r="A399" s="20" t="n"/>
      <c r="B399" s="18" t="n"/>
      <c r="C399" s="21" t="n"/>
      <c r="D399" s="21" t="n"/>
      <c r="E399" s="21" t="n"/>
      <c r="F399" s="21" t="n"/>
      <c r="G399" s="21" t="n"/>
      <c r="H399" s="14">
        <f>IF($B399="","",C399-I399)</f>
        <v/>
      </c>
      <c r="I399" s="14">
        <f>IF($B399="","",D399+E399+F399+G399)</f>
        <v/>
      </c>
    </row>
    <row r="400">
      <c r="A400" s="22" t="n"/>
      <c r="B400" s="15" t="n"/>
      <c r="C400" s="23" t="n"/>
      <c r="D400" s="23" t="n"/>
      <c r="E400" s="23" t="n"/>
      <c r="F400" s="23" t="n"/>
      <c r="G400" s="23" t="n"/>
      <c r="H400" s="17">
        <f>IF($B400="","",C400-I400)</f>
        <v/>
      </c>
      <c r="I400" s="17">
        <f>IF($B400="","",D400+E400+F400+G400)</f>
        <v/>
      </c>
    </row>
    <row r="401">
      <c r="A401" s="20" t="n"/>
      <c r="B401" s="18" t="n"/>
      <c r="C401" s="21" t="n"/>
      <c r="D401" s="21" t="n"/>
      <c r="E401" s="21" t="n"/>
      <c r="F401" s="21" t="n"/>
      <c r="G401" s="21" t="n"/>
      <c r="H401" s="14">
        <f>IF($B401="","",C401-I401)</f>
        <v/>
      </c>
      <c r="I401" s="14">
        <f>IF($B401="","",D401+E401+F401+G401)</f>
        <v/>
      </c>
    </row>
    <row r="402">
      <c r="A402" s="22" t="n"/>
      <c r="B402" s="15" t="n"/>
      <c r="C402" s="23" t="n"/>
      <c r="D402" s="23" t="n"/>
      <c r="E402" s="23" t="n"/>
      <c r="F402" s="23" t="n"/>
      <c r="G402" s="23" t="n"/>
      <c r="H402" s="17">
        <f>IF($B402="","",C402-I402)</f>
        <v/>
      </c>
      <c r="I402" s="17">
        <f>IF($B402="","",D402+E402+F402+G402)</f>
        <v/>
      </c>
    </row>
    <row r="403">
      <c r="A403" s="20" t="n"/>
      <c r="B403" s="18" t="n"/>
      <c r="C403" s="21" t="n"/>
      <c r="D403" s="21" t="n"/>
      <c r="E403" s="21" t="n"/>
      <c r="F403" s="21" t="n"/>
      <c r="G403" s="21" t="n"/>
      <c r="H403" s="14">
        <f>IF($B403="","",C403-I403)</f>
        <v/>
      </c>
      <c r="I403" s="14">
        <f>IF($B403="","",D403+E403+F403+G403)</f>
        <v/>
      </c>
    </row>
    <row r="404">
      <c r="A404" s="22" t="n"/>
      <c r="B404" s="15" t="n"/>
      <c r="C404" s="23" t="n"/>
      <c r="D404" s="23" t="n"/>
      <c r="E404" s="23" t="n"/>
      <c r="F404" s="23" t="n"/>
      <c r="G404" s="23" t="n"/>
      <c r="H404" s="17">
        <f>IF($B404="","",C404-I404)</f>
        <v/>
      </c>
      <c r="I404" s="17">
        <f>IF($B404="","",D404+E404+F404+G404)</f>
        <v/>
      </c>
    </row>
    <row r="405">
      <c r="A405" s="20" t="n"/>
      <c r="B405" s="18" t="n"/>
      <c r="C405" s="21" t="n"/>
      <c r="D405" s="21" t="n"/>
      <c r="E405" s="21" t="n"/>
      <c r="F405" s="21" t="n"/>
      <c r="G405" s="21" t="n"/>
      <c r="H405" s="14">
        <f>IF($B405="","",C405-I405)</f>
        <v/>
      </c>
      <c r="I405" s="14">
        <f>IF($B405="","",D405+E405+F405+G405)</f>
        <v/>
      </c>
    </row>
    <row r="406">
      <c r="A406" s="22" t="n"/>
      <c r="B406" s="15" t="n"/>
      <c r="C406" s="23" t="n"/>
      <c r="D406" s="23" t="n"/>
      <c r="E406" s="23" t="n"/>
      <c r="F406" s="23" t="n"/>
      <c r="G406" s="23" t="n"/>
      <c r="H406" s="17">
        <f>IF($B406="","",C406-I406)</f>
        <v/>
      </c>
      <c r="I406" s="17">
        <f>IF($B406="","",D406+E406+F406+G406)</f>
        <v/>
      </c>
    </row>
    <row r="407">
      <c r="A407" s="20" t="n"/>
      <c r="B407" s="18" t="n"/>
      <c r="C407" s="21" t="n"/>
      <c r="D407" s="21" t="n"/>
      <c r="E407" s="21" t="n"/>
      <c r="F407" s="21" t="n"/>
      <c r="G407" s="21" t="n"/>
      <c r="H407" s="14">
        <f>IF($B407="","",C407-I407)</f>
        <v/>
      </c>
      <c r="I407" s="14">
        <f>IF($B407="","",D407+E407+F407+G407)</f>
        <v/>
      </c>
    </row>
    <row r="408">
      <c r="A408" s="22" t="n"/>
      <c r="B408" s="15" t="n"/>
      <c r="C408" s="23" t="n"/>
      <c r="D408" s="23" t="n"/>
      <c r="E408" s="23" t="n"/>
      <c r="F408" s="23" t="n"/>
      <c r="G408" s="23" t="n"/>
      <c r="H408" s="17">
        <f>IF($B408="","",C408-I408)</f>
        <v/>
      </c>
      <c r="I408" s="17">
        <f>IF($B408="","",D408+E408+F408+G408)</f>
        <v/>
      </c>
    </row>
    <row r="409">
      <c r="A409" s="20" t="n"/>
      <c r="B409" s="18" t="n"/>
      <c r="C409" s="21" t="n"/>
      <c r="D409" s="21" t="n"/>
      <c r="E409" s="21" t="n"/>
      <c r="F409" s="21" t="n"/>
      <c r="G409" s="21" t="n"/>
      <c r="H409" s="14">
        <f>IF($B409="","",C409-I409)</f>
        <v/>
      </c>
      <c r="I409" s="14">
        <f>IF($B409="","",D409+E409+F409+G409)</f>
        <v/>
      </c>
    </row>
    <row r="410">
      <c r="A410" s="22" t="n"/>
      <c r="B410" s="15" t="n"/>
      <c r="C410" s="23" t="n"/>
      <c r="D410" s="23" t="n"/>
      <c r="E410" s="23" t="n"/>
      <c r="F410" s="23" t="n"/>
      <c r="G410" s="23" t="n"/>
      <c r="H410" s="17">
        <f>IF($B410="","",C410-I410)</f>
        <v/>
      </c>
      <c r="I410" s="17">
        <f>IF($B410="","",D410+E410+F410+G410)</f>
        <v/>
      </c>
    </row>
    <row r="411">
      <c r="A411" s="20" t="n"/>
      <c r="B411" s="18" t="n"/>
      <c r="C411" s="21" t="n"/>
      <c r="D411" s="21" t="n"/>
      <c r="E411" s="21" t="n"/>
      <c r="F411" s="21" t="n"/>
      <c r="G411" s="21" t="n"/>
      <c r="H411" s="14">
        <f>IF($B411="","",C411-I411)</f>
        <v/>
      </c>
      <c r="I411" s="14">
        <f>IF($B411="","",D411+E411+F411+G411)</f>
        <v/>
      </c>
    </row>
    <row r="412">
      <c r="A412" s="22" t="n"/>
      <c r="B412" s="15" t="n"/>
      <c r="C412" s="23" t="n"/>
      <c r="D412" s="23" t="n"/>
      <c r="E412" s="23" t="n"/>
      <c r="F412" s="23" t="n"/>
      <c r="G412" s="23" t="n"/>
      <c r="H412" s="17">
        <f>IF($B412="","",C412-I412)</f>
        <v/>
      </c>
      <c r="I412" s="17">
        <f>IF($B412="","",D412+E412+F412+G412)</f>
        <v/>
      </c>
    </row>
    <row r="413">
      <c r="A413" s="20" t="n"/>
      <c r="B413" s="18" t="n"/>
      <c r="C413" s="21" t="n"/>
      <c r="D413" s="21" t="n"/>
      <c r="E413" s="21" t="n"/>
      <c r="F413" s="21" t="n"/>
      <c r="G413" s="21" t="n"/>
      <c r="H413" s="14">
        <f>IF($B413="","",C413-I413)</f>
        <v/>
      </c>
      <c r="I413" s="14">
        <f>IF($B413="","",D413+E413+F413+G413)</f>
        <v/>
      </c>
    </row>
    <row r="414">
      <c r="A414" s="22" t="n"/>
      <c r="B414" s="15" t="n"/>
      <c r="C414" s="23" t="n"/>
      <c r="D414" s="23" t="n"/>
      <c r="E414" s="23" t="n"/>
      <c r="F414" s="23" t="n"/>
      <c r="G414" s="23" t="n"/>
      <c r="H414" s="17">
        <f>IF($B414="","",C414-I414)</f>
        <v/>
      </c>
      <c r="I414" s="17">
        <f>IF($B414="","",D414+E414+F414+G414)</f>
        <v/>
      </c>
    </row>
    <row r="415">
      <c r="A415" s="20" t="n"/>
      <c r="B415" s="18" t="n"/>
      <c r="C415" s="21" t="n"/>
      <c r="D415" s="21" t="n"/>
      <c r="E415" s="21" t="n"/>
      <c r="F415" s="21" t="n"/>
      <c r="G415" s="21" t="n"/>
      <c r="H415" s="14">
        <f>IF($B415="","",C415-I415)</f>
        <v/>
      </c>
      <c r="I415" s="14">
        <f>IF($B415="","",D415+E415+F415+G415)</f>
        <v/>
      </c>
    </row>
    <row r="416">
      <c r="A416" s="22" t="n"/>
      <c r="B416" s="15" t="n"/>
      <c r="C416" s="23" t="n"/>
      <c r="D416" s="23" t="n"/>
      <c r="E416" s="23" t="n"/>
      <c r="F416" s="23" t="n"/>
      <c r="G416" s="23" t="n"/>
      <c r="H416" s="17">
        <f>IF($B416="","",C416-I416)</f>
        <v/>
      </c>
      <c r="I416" s="17">
        <f>IF($B416="","",D416+E416+F416+G416)</f>
        <v/>
      </c>
    </row>
    <row r="417">
      <c r="A417" s="20" t="n"/>
      <c r="B417" s="18" t="n"/>
      <c r="C417" s="21" t="n"/>
      <c r="D417" s="21" t="n"/>
      <c r="E417" s="21" t="n"/>
      <c r="F417" s="21" t="n"/>
      <c r="G417" s="21" t="n"/>
      <c r="H417" s="14">
        <f>IF($B417="","",C417-I417)</f>
        <v/>
      </c>
      <c r="I417" s="14">
        <f>IF($B417="","",D417+E417+F417+G417)</f>
        <v/>
      </c>
    </row>
    <row r="418">
      <c r="A418" s="22" t="n"/>
      <c r="B418" s="15" t="n"/>
      <c r="C418" s="23" t="n"/>
      <c r="D418" s="23" t="n"/>
      <c r="E418" s="23" t="n"/>
      <c r="F418" s="23" t="n"/>
      <c r="G418" s="23" t="n"/>
      <c r="H418" s="17">
        <f>IF($B418="","",C418-I418)</f>
        <v/>
      </c>
      <c r="I418" s="17">
        <f>IF($B418="","",D418+E418+F418+G418)</f>
        <v/>
      </c>
    </row>
    <row r="419">
      <c r="A419" s="20" t="n"/>
      <c r="B419" s="18" t="n"/>
      <c r="C419" s="21" t="n"/>
      <c r="D419" s="21" t="n"/>
      <c r="E419" s="21" t="n"/>
      <c r="F419" s="21" t="n"/>
      <c r="G419" s="21" t="n"/>
      <c r="H419" s="14">
        <f>IF($B419="","",C419-I419)</f>
        <v/>
      </c>
      <c r="I419" s="14">
        <f>IF($B419="","",D419+E419+F419+G419)</f>
        <v/>
      </c>
    </row>
    <row r="420">
      <c r="A420" s="22" t="n"/>
      <c r="B420" s="15" t="n"/>
      <c r="C420" s="23" t="n"/>
      <c r="D420" s="23" t="n"/>
      <c r="E420" s="23" t="n"/>
      <c r="F420" s="23" t="n"/>
      <c r="G420" s="23" t="n"/>
      <c r="H420" s="17">
        <f>IF($B420="","",C420-I420)</f>
        <v/>
      </c>
      <c r="I420" s="17">
        <f>IF($B420="","",D420+E420+F420+G420)</f>
        <v/>
      </c>
    </row>
    <row r="421">
      <c r="A421" s="20" t="n"/>
      <c r="B421" s="18" t="n"/>
      <c r="C421" s="21" t="n"/>
      <c r="D421" s="21" t="n"/>
      <c r="E421" s="21" t="n"/>
      <c r="F421" s="21" t="n"/>
      <c r="G421" s="21" t="n"/>
      <c r="H421" s="14">
        <f>IF($B421="","",C421-I421)</f>
        <v/>
      </c>
      <c r="I421" s="14">
        <f>IF($B421="","",D421+E421+F421+G421)</f>
        <v/>
      </c>
    </row>
    <row r="422">
      <c r="A422" s="22" t="n"/>
      <c r="B422" s="15" t="n"/>
      <c r="C422" s="23" t="n"/>
      <c r="D422" s="23" t="n"/>
      <c r="E422" s="23" t="n"/>
      <c r="F422" s="23" t="n"/>
      <c r="G422" s="23" t="n"/>
      <c r="H422" s="17">
        <f>IF($B422="","",C422-I422)</f>
        <v/>
      </c>
      <c r="I422" s="17">
        <f>IF($B422="","",D422+E422+F422+G422)</f>
        <v/>
      </c>
    </row>
    <row r="423">
      <c r="A423" s="20" t="n"/>
      <c r="B423" s="18" t="n"/>
      <c r="C423" s="21" t="n"/>
      <c r="D423" s="21" t="n"/>
      <c r="E423" s="21" t="n"/>
      <c r="F423" s="21" t="n"/>
      <c r="G423" s="21" t="n"/>
      <c r="H423" s="14">
        <f>IF($B423="","",C423-I423)</f>
        <v/>
      </c>
      <c r="I423" s="14">
        <f>IF($B423="","",D423+E423+F423+G423)</f>
        <v/>
      </c>
    </row>
    <row r="424">
      <c r="A424" s="22" t="n"/>
      <c r="B424" s="15" t="n"/>
      <c r="C424" s="23" t="n"/>
      <c r="D424" s="23" t="n"/>
      <c r="E424" s="23" t="n"/>
      <c r="F424" s="23" t="n"/>
      <c r="G424" s="23" t="n"/>
      <c r="H424" s="17">
        <f>IF($B424="","",C424-I424)</f>
        <v/>
      </c>
      <c r="I424" s="17">
        <f>IF($B424="","",D424+E424+F424+G424)</f>
        <v/>
      </c>
    </row>
    <row r="425">
      <c r="A425" s="20" t="n"/>
      <c r="B425" s="18" t="n"/>
      <c r="C425" s="21" t="n"/>
      <c r="D425" s="21" t="n"/>
      <c r="E425" s="21" t="n"/>
      <c r="F425" s="21" t="n"/>
      <c r="G425" s="21" t="n"/>
      <c r="H425" s="14">
        <f>IF($B425="","",C425-I425)</f>
        <v/>
      </c>
      <c r="I425" s="14">
        <f>IF($B425="","",D425+E425+F425+G425)</f>
        <v/>
      </c>
    </row>
    <row r="426">
      <c r="A426" s="22" t="n"/>
      <c r="B426" s="15" t="n"/>
      <c r="C426" s="23" t="n"/>
      <c r="D426" s="23" t="n"/>
      <c r="E426" s="23" t="n"/>
      <c r="F426" s="23" t="n"/>
      <c r="G426" s="23" t="n"/>
      <c r="H426" s="17">
        <f>IF($B426="","",C426-I426)</f>
        <v/>
      </c>
      <c r="I426" s="17">
        <f>IF($B426="","",D426+E426+F426+G426)</f>
        <v/>
      </c>
    </row>
    <row r="427">
      <c r="A427" s="20" t="n"/>
      <c r="B427" s="18" t="n"/>
      <c r="C427" s="21" t="n"/>
      <c r="D427" s="21" t="n"/>
      <c r="E427" s="21" t="n"/>
      <c r="F427" s="21" t="n"/>
      <c r="G427" s="21" t="n"/>
      <c r="H427" s="14">
        <f>IF($B427="","",C427-I427)</f>
        <v/>
      </c>
      <c r="I427" s="14">
        <f>IF($B427="","",D427+E427+F427+G427)</f>
        <v/>
      </c>
    </row>
    <row r="428">
      <c r="A428" s="22" t="n"/>
      <c r="B428" s="15" t="n"/>
      <c r="C428" s="23" t="n"/>
      <c r="D428" s="23" t="n"/>
      <c r="E428" s="23" t="n"/>
      <c r="F428" s="23" t="n"/>
      <c r="G428" s="23" t="n"/>
      <c r="H428" s="17">
        <f>IF($B428="","",C428-I428)</f>
        <v/>
      </c>
      <c r="I428" s="17">
        <f>IF($B428="","",D428+E428+F428+G428)</f>
        <v/>
      </c>
    </row>
    <row r="429">
      <c r="A429" s="20" t="n"/>
      <c r="B429" s="18" t="n"/>
      <c r="C429" s="21" t="n"/>
      <c r="D429" s="21" t="n"/>
      <c r="E429" s="21" t="n"/>
      <c r="F429" s="21" t="n"/>
      <c r="G429" s="21" t="n"/>
      <c r="H429" s="14">
        <f>IF($B429="","",C429-I429)</f>
        <v/>
      </c>
      <c r="I429" s="14">
        <f>IF($B429="","",D429+E429+F429+G429)</f>
        <v/>
      </c>
    </row>
    <row r="430">
      <c r="A430" s="22" t="n"/>
      <c r="B430" s="15" t="n"/>
      <c r="C430" s="23" t="n"/>
      <c r="D430" s="23" t="n"/>
      <c r="E430" s="23" t="n"/>
      <c r="F430" s="23" t="n"/>
      <c r="G430" s="23" t="n"/>
      <c r="H430" s="17">
        <f>IF($B430="","",C430-I430)</f>
        <v/>
      </c>
      <c r="I430" s="17">
        <f>IF($B430="","",D430+E430+F430+G430)</f>
        <v/>
      </c>
    </row>
    <row r="431">
      <c r="A431" s="20" t="n"/>
      <c r="B431" s="18" t="n"/>
      <c r="C431" s="21" t="n"/>
      <c r="D431" s="21" t="n"/>
      <c r="E431" s="21" t="n"/>
      <c r="F431" s="21" t="n"/>
      <c r="G431" s="21" t="n"/>
      <c r="H431" s="14">
        <f>IF($B431="","",C431-I431)</f>
        <v/>
      </c>
      <c r="I431" s="14">
        <f>IF($B431="","",D431+E431+F431+G431)</f>
        <v/>
      </c>
    </row>
    <row r="432">
      <c r="A432" s="22" t="n"/>
      <c r="B432" s="15" t="n"/>
      <c r="C432" s="23" t="n"/>
      <c r="D432" s="23" t="n"/>
      <c r="E432" s="23" t="n"/>
      <c r="F432" s="23" t="n"/>
      <c r="G432" s="23" t="n"/>
      <c r="H432" s="17">
        <f>IF($B432="","",C432-I432)</f>
        <v/>
      </c>
      <c r="I432" s="17">
        <f>IF($B432="","",D432+E432+F432+G432)</f>
        <v/>
      </c>
    </row>
    <row r="433">
      <c r="A433" s="20" t="n"/>
      <c r="B433" s="18" t="n"/>
      <c r="C433" s="21" t="n"/>
      <c r="D433" s="21" t="n"/>
      <c r="E433" s="21" t="n"/>
      <c r="F433" s="21" t="n"/>
      <c r="G433" s="21" t="n"/>
      <c r="H433" s="14">
        <f>IF($B433="","",C433-I433)</f>
        <v/>
      </c>
      <c r="I433" s="14">
        <f>IF($B433="","",D433+E433+F433+G433)</f>
        <v/>
      </c>
    </row>
    <row r="434">
      <c r="A434" s="22" t="n"/>
      <c r="B434" s="15" t="n"/>
      <c r="C434" s="23" t="n"/>
      <c r="D434" s="23" t="n"/>
      <c r="E434" s="23" t="n"/>
      <c r="F434" s="23" t="n"/>
      <c r="G434" s="23" t="n"/>
      <c r="H434" s="17">
        <f>IF($B434="","",C434-I434)</f>
        <v/>
      </c>
      <c r="I434" s="17">
        <f>IF($B434="","",D434+E434+F434+G434)</f>
        <v/>
      </c>
    </row>
    <row r="435">
      <c r="A435" s="20" t="n"/>
      <c r="B435" s="18" t="n"/>
      <c r="C435" s="21" t="n"/>
      <c r="D435" s="21" t="n"/>
      <c r="E435" s="21" t="n"/>
      <c r="F435" s="21" t="n"/>
      <c r="G435" s="21" t="n"/>
      <c r="H435" s="14">
        <f>IF($B435="","",C435-I435)</f>
        <v/>
      </c>
      <c r="I435" s="14">
        <f>IF($B435="","",D435+E435+F435+G435)</f>
        <v/>
      </c>
    </row>
    <row r="436">
      <c r="A436" s="22" t="n"/>
      <c r="B436" s="15" t="n"/>
      <c r="C436" s="23" t="n"/>
      <c r="D436" s="23" t="n"/>
      <c r="E436" s="23" t="n"/>
      <c r="F436" s="23" t="n"/>
      <c r="G436" s="23" t="n"/>
      <c r="H436" s="17">
        <f>IF($B436="","",C436-I436)</f>
        <v/>
      </c>
      <c r="I436" s="17">
        <f>IF($B436="","",D436+E436+F436+G436)</f>
        <v/>
      </c>
    </row>
    <row r="437">
      <c r="A437" s="20" t="n"/>
      <c r="B437" s="18" t="n"/>
      <c r="C437" s="21" t="n"/>
      <c r="D437" s="21" t="n"/>
      <c r="E437" s="21" t="n"/>
      <c r="F437" s="21" t="n"/>
      <c r="G437" s="21" t="n"/>
      <c r="H437" s="14">
        <f>IF($B437="","",C437-I437)</f>
        <v/>
      </c>
      <c r="I437" s="14">
        <f>IF($B437="","",D437+E437+F437+G437)</f>
        <v/>
      </c>
    </row>
    <row r="438">
      <c r="A438" s="22" t="n"/>
      <c r="B438" s="15" t="n"/>
      <c r="C438" s="23" t="n"/>
      <c r="D438" s="23" t="n"/>
      <c r="E438" s="23" t="n"/>
      <c r="F438" s="23" t="n"/>
      <c r="G438" s="23" t="n"/>
      <c r="H438" s="17">
        <f>IF($B438="","",C438-I438)</f>
        <v/>
      </c>
      <c r="I438" s="17">
        <f>IF($B438="","",D438+E438+F438+G438)</f>
        <v/>
      </c>
    </row>
    <row r="439">
      <c r="A439" s="20" t="n"/>
      <c r="B439" s="18" t="n"/>
      <c r="C439" s="21" t="n"/>
      <c r="D439" s="21" t="n"/>
      <c r="E439" s="21" t="n"/>
      <c r="F439" s="21" t="n"/>
      <c r="G439" s="21" t="n"/>
      <c r="H439" s="14">
        <f>IF($B439="","",C439-I439)</f>
        <v/>
      </c>
      <c r="I439" s="14">
        <f>IF($B439="","",D439+E439+F439+G439)</f>
        <v/>
      </c>
    </row>
    <row r="440">
      <c r="A440" s="22" t="n"/>
      <c r="B440" s="15" t="n"/>
      <c r="C440" s="23" t="n"/>
      <c r="D440" s="23" t="n"/>
      <c r="E440" s="23" t="n"/>
      <c r="F440" s="23" t="n"/>
      <c r="G440" s="23" t="n"/>
      <c r="H440" s="17">
        <f>IF($B440="","",C440-I440)</f>
        <v/>
      </c>
      <c r="I440" s="17">
        <f>IF($B440="","",D440+E440+F440+G440)</f>
        <v/>
      </c>
    </row>
    <row r="441">
      <c r="A441" s="20" t="n"/>
      <c r="B441" s="18" t="n"/>
      <c r="C441" s="21" t="n"/>
      <c r="D441" s="21" t="n"/>
      <c r="E441" s="21" t="n"/>
      <c r="F441" s="21" t="n"/>
      <c r="G441" s="21" t="n"/>
      <c r="H441" s="14">
        <f>IF($B441="","",C441-I441)</f>
        <v/>
      </c>
      <c r="I441" s="14">
        <f>IF($B441="","",D441+E441+F441+G441)</f>
        <v/>
      </c>
    </row>
    <row r="442">
      <c r="A442" s="22" t="n"/>
      <c r="B442" s="15" t="n"/>
      <c r="C442" s="23" t="n"/>
      <c r="D442" s="23" t="n"/>
      <c r="E442" s="23" t="n"/>
      <c r="F442" s="23" t="n"/>
      <c r="G442" s="23" t="n"/>
      <c r="H442" s="17">
        <f>IF($B442="","",C442-I442)</f>
        <v/>
      </c>
      <c r="I442" s="17">
        <f>IF($B442="","",D442+E442+F442+G442)</f>
        <v/>
      </c>
    </row>
    <row r="443">
      <c r="A443" s="20" t="n"/>
      <c r="B443" s="18" t="n"/>
      <c r="C443" s="21" t="n"/>
      <c r="D443" s="21" t="n"/>
      <c r="E443" s="21" t="n"/>
      <c r="F443" s="21" t="n"/>
      <c r="G443" s="21" t="n"/>
      <c r="H443" s="14">
        <f>IF($B443="","",C443-I443)</f>
        <v/>
      </c>
      <c r="I443" s="14">
        <f>IF($B443="","",D443+E443+F443+G443)</f>
        <v/>
      </c>
    </row>
    <row r="444">
      <c r="A444" s="22" t="n"/>
      <c r="B444" s="15" t="n"/>
      <c r="C444" s="23" t="n"/>
      <c r="D444" s="23" t="n"/>
      <c r="E444" s="23" t="n"/>
      <c r="F444" s="23" t="n"/>
      <c r="G444" s="23" t="n"/>
      <c r="H444" s="17">
        <f>IF($B444="","",C444-I444)</f>
        <v/>
      </c>
      <c r="I444" s="17">
        <f>IF($B444="","",D444+E444+F444+G444)</f>
        <v/>
      </c>
    </row>
    <row r="445">
      <c r="A445" s="20" t="n"/>
      <c r="B445" s="18" t="n"/>
      <c r="C445" s="21" t="n"/>
      <c r="D445" s="21" t="n"/>
      <c r="E445" s="21" t="n"/>
      <c r="F445" s="21" t="n"/>
      <c r="G445" s="21" t="n"/>
      <c r="H445" s="14">
        <f>IF($B445="","",C445-I445)</f>
        <v/>
      </c>
      <c r="I445" s="14">
        <f>IF($B445="","",D445+E445+F445+G445)</f>
        <v/>
      </c>
    </row>
    <row r="446">
      <c r="A446" s="22" t="n"/>
      <c r="B446" s="15" t="n"/>
      <c r="C446" s="23" t="n"/>
      <c r="D446" s="23" t="n"/>
      <c r="E446" s="23" t="n"/>
      <c r="F446" s="23" t="n"/>
      <c r="G446" s="23" t="n"/>
      <c r="H446" s="17">
        <f>IF($B446="","",C446-I446)</f>
        <v/>
      </c>
      <c r="I446" s="17">
        <f>IF($B446="","",D446+E446+F446+G446)</f>
        <v/>
      </c>
    </row>
    <row r="447">
      <c r="A447" s="20" t="n"/>
      <c r="B447" s="18" t="n"/>
      <c r="C447" s="21" t="n"/>
      <c r="D447" s="21" t="n"/>
      <c r="E447" s="21" t="n"/>
      <c r="F447" s="21" t="n"/>
      <c r="G447" s="21" t="n"/>
      <c r="H447" s="14">
        <f>IF($B447="","",C447-I447)</f>
        <v/>
      </c>
      <c r="I447" s="14">
        <f>IF($B447="","",D447+E447+F447+G447)</f>
        <v/>
      </c>
    </row>
    <row r="448">
      <c r="A448" s="22" t="n"/>
      <c r="B448" s="15" t="n"/>
      <c r="C448" s="23" t="n"/>
      <c r="D448" s="23" t="n"/>
      <c r="E448" s="23" t="n"/>
      <c r="F448" s="23" t="n"/>
      <c r="G448" s="23" t="n"/>
      <c r="H448" s="17">
        <f>IF($B448="","",C448-I448)</f>
        <v/>
      </c>
      <c r="I448" s="17">
        <f>IF($B448="","",D448+E448+F448+G448)</f>
        <v/>
      </c>
    </row>
    <row r="449">
      <c r="A449" s="20" t="n"/>
      <c r="B449" s="18" t="n"/>
      <c r="C449" s="21" t="n"/>
      <c r="D449" s="21" t="n"/>
      <c r="E449" s="21" t="n"/>
      <c r="F449" s="21" t="n"/>
      <c r="G449" s="21" t="n"/>
      <c r="H449" s="14">
        <f>IF($B449="","",C449-I449)</f>
        <v/>
      </c>
      <c r="I449" s="14">
        <f>IF($B449="","",D449+E449+F449+G449)</f>
        <v/>
      </c>
    </row>
    <row r="450">
      <c r="A450" s="22" t="n"/>
      <c r="B450" s="15" t="n"/>
      <c r="C450" s="23" t="n"/>
      <c r="D450" s="23" t="n"/>
      <c r="E450" s="23" t="n"/>
      <c r="F450" s="23" t="n"/>
      <c r="G450" s="23" t="n"/>
      <c r="H450" s="17">
        <f>IF($B450="","",C450-I450)</f>
        <v/>
      </c>
      <c r="I450" s="17">
        <f>IF($B450="","",D450+E450+F450+G450)</f>
        <v/>
      </c>
    </row>
    <row r="451">
      <c r="A451" s="20" t="n"/>
      <c r="B451" s="18" t="n"/>
      <c r="C451" s="21" t="n"/>
      <c r="D451" s="21" t="n"/>
      <c r="E451" s="21" t="n"/>
      <c r="F451" s="21" t="n"/>
      <c r="G451" s="21" t="n"/>
      <c r="H451" s="14">
        <f>IF($B451="","",C451-I451)</f>
        <v/>
      </c>
      <c r="I451" s="14">
        <f>IF($B451="","",D451+E451+F451+G451)</f>
        <v/>
      </c>
    </row>
    <row r="452">
      <c r="A452" s="22" t="n"/>
      <c r="B452" s="15" t="n"/>
      <c r="C452" s="23" t="n"/>
      <c r="D452" s="23" t="n"/>
      <c r="E452" s="23" t="n"/>
      <c r="F452" s="23" t="n"/>
      <c r="G452" s="23" t="n"/>
      <c r="H452" s="17">
        <f>IF($B452="","",C452-I452)</f>
        <v/>
      </c>
      <c r="I452" s="17">
        <f>IF($B452="","",D452+E452+F452+G452)</f>
        <v/>
      </c>
    </row>
    <row r="453">
      <c r="A453" s="20" t="n"/>
      <c r="B453" s="18" t="n"/>
      <c r="C453" s="21" t="n"/>
      <c r="D453" s="21" t="n"/>
      <c r="E453" s="21" t="n"/>
      <c r="F453" s="21" t="n"/>
      <c r="G453" s="21" t="n"/>
      <c r="H453" s="14">
        <f>IF($B453="","",C453-I453)</f>
        <v/>
      </c>
      <c r="I453" s="14">
        <f>IF($B453="","",D453+E453+F453+G453)</f>
        <v/>
      </c>
    </row>
    <row r="454">
      <c r="A454" s="22" t="n"/>
      <c r="B454" s="15" t="n"/>
      <c r="C454" s="23" t="n"/>
      <c r="D454" s="23" t="n"/>
      <c r="E454" s="23" t="n"/>
      <c r="F454" s="23" t="n"/>
      <c r="G454" s="23" t="n"/>
      <c r="H454" s="17">
        <f>IF($B454="","",C454-I454)</f>
        <v/>
      </c>
      <c r="I454" s="17">
        <f>IF($B454="","",D454+E454+F454+G454)</f>
        <v/>
      </c>
    </row>
    <row r="455">
      <c r="A455" s="20" t="n"/>
      <c r="B455" s="18" t="n"/>
      <c r="C455" s="21" t="n"/>
      <c r="D455" s="21" t="n"/>
      <c r="E455" s="21" t="n"/>
      <c r="F455" s="21" t="n"/>
      <c r="G455" s="21" t="n"/>
      <c r="H455" s="14">
        <f>IF($B455="","",C455-I455)</f>
        <v/>
      </c>
      <c r="I455" s="14">
        <f>IF($B455="","",D455+E455+F455+G455)</f>
        <v/>
      </c>
    </row>
    <row r="456">
      <c r="A456" s="22" t="n"/>
      <c r="B456" s="15" t="n"/>
      <c r="C456" s="23" t="n"/>
      <c r="D456" s="23" t="n"/>
      <c r="E456" s="23" t="n"/>
      <c r="F456" s="23" t="n"/>
      <c r="G456" s="23" t="n"/>
      <c r="H456" s="17">
        <f>IF($B456="","",C456-I456)</f>
        <v/>
      </c>
      <c r="I456" s="17">
        <f>IF($B456="","",D456+E456+F456+G456)</f>
        <v/>
      </c>
    </row>
    <row r="457">
      <c r="A457" s="20" t="n"/>
      <c r="B457" s="18" t="n"/>
      <c r="C457" s="21" t="n"/>
      <c r="D457" s="21" t="n"/>
      <c r="E457" s="21" t="n"/>
      <c r="F457" s="21" t="n"/>
      <c r="G457" s="21" t="n"/>
      <c r="H457" s="14">
        <f>IF($B457="","",C457-I457)</f>
        <v/>
      </c>
      <c r="I457" s="14">
        <f>IF($B457="","",D457+E457+F457+G457)</f>
        <v/>
      </c>
    </row>
    <row r="458">
      <c r="A458" s="22" t="n"/>
      <c r="B458" s="15" t="n"/>
      <c r="C458" s="23" t="n"/>
      <c r="D458" s="23" t="n"/>
      <c r="E458" s="23" t="n"/>
      <c r="F458" s="23" t="n"/>
      <c r="G458" s="23" t="n"/>
      <c r="H458" s="17">
        <f>IF($B458="","",C458-I458)</f>
        <v/>
      </c>
      <c r="I458" s="17">
        <f>IF($B458="","",D458+E458+F458+G458)</f>
        <v/>
      </c>
    </row>
    <row r="459">
      <c r="A459" s="20" t="n"/>
      <c r="B459" s="18" t="n"/>
      <c r="C459" s="21" t="n"/>
      <c r="D459" s="21" t="n"/>
      <c r="E459" s="21" t="n"/>
      <c r="F459" s="21" t="n"/>
      <c r="G459" s="21" t="n"/>
      <c r="H459" s="14">
        <f>IF($B459="","",C459-I459)</f>
        <v/>
      </c>
      <c r="I459" s="14">
        <f>IF($B459="","",D459+E459+F459+G459)</f>
        <v/>
      </c>
    </row>
    <row r="460">
      <c r="A460" s="22" t="n"/>
      <c r="B460" s="15" t="n"/>
      <c r="C460" s="23" t="n"/>
      <c r="D460" s="23" t="n"/>
      <c r="E460" s="23" t="n"/>
      <c r="F460" s="23" t="n"/>
      <c r="G460" s="23" t="n"/>
      <c r="H460" s="17">
        <f>IF($B460="","",C460-I460)</f>
        <v/>
      </c>
      <c r="I460" s="17">
        <f>IF($B460="","",D460+E460+F460+G460)</f>
        <v/>
      </c>
    </row>
    <row r="461">
      <c r="A461" s="20" t="n"/>
      <c r="B461" s="18" t="n"/>
      <c r="C461" s="21" t="n"/>
      <c r="D461" s="21" t="n"/>
      <c r="E461" s="21" t="n"/>
      <c r="F461" s="21" t="n"/>
      <c r="G461" s="21" t="n"/>
      <c r="H461" s="14">
        <f>IF($B461="","",C461-I461)</f>
        <v/>
      </c>
      <c r="I461" s="14">
        <f>IF($B461="","",D461+E461+F461+G461)</f>
        <v/>
      </c>
    </row>
    <row r="462">
      <c r="A462" s="22" t="n"/>
      <c r="B462" s="15" t="n"/>
      <c r="C462" s="23" t="n"/>
      <c r="D462" s="23" t="n"/>
      <c r="E462" s="23" t="n"/>
      <c r="F462" s="23" t="n"/>
      <c r="G462" s="23" t="n"/>
      <c r="H462" s="17">
        <f>IF($B462="","",C462-I462)</f>
        <v/>
      </c>
      <c r="I462" s="17">
        <f>IF($B462="","",D462+E462+F462+G462)</f>
        <v/>
      </c>
    </row>
    <row r="463">
      <c r="A463" s="20" t="n"/>
      <c r="B463" s="18" t="n"/>
      <c r="C463" s="21" t="n"/>
      <c r="D463" s="21" t="n"/>
      <c r="E463" s="21" t="n"/>
      <c r="F463" s="21" t="n"/>
      <c r="G463" s="21" t="n"/>
      <c r="H463" s="14">
        <f>IF($B463="","",C463-I463)</f>
        <v/>
      </c>
      <c r="I463" s="14">
        <f>IF($B463="","",D463+E463+F463+G463)</f>
        <v/>
      </c>
    </row>
    <row r="464">
      <c r="A464" s="22" t="n"/>
      <c r="B464" s="15" t="n"/>
      <c r="C464" s="23" t="n"/>
      <c r="D464" s="23" t="n"/>
      <c r="E464" s="23" t="n"/>
      <c r="F464" s="23" t="n"/>
      <c r="G464" s="23" t="n"/>
      <c r="H464" s="17">
        <f>IF($B464="","",C464-I464)</f>
        <v/>
      </c>
      <c r="I464" s="17">
        <f>IF($B464="","",D464+E464+F464+G464)</f>
        <v/>
      </c>
    </row>
    <row r="465">
      <c r="A465" s="20" t="n"/>
      <c r="B465" s="18" t="n"/>
      <c r="C465" s="21" t="n"/>
      <c r="D465" s="21" t="n"/>
      <c r="E465" s="21" t="n"/>
      <c r="F465" s="21" t="n"/>
      <c r="G465" s="21" t="n"/>
      <c r="H465" s="14">
        <f>IF($B465="","",C465-I465)</f>
        <v/>
      </c>
      <c r="I465" s="14">
        <f>IF($B465="","",D465+E465+F465+G465)</f>
        <v/>
      </c>
    </row>
    <row r="466">
      <c r="A466" s="22" t="n"/>
      <c r="B466" s="15" t="n"/>
      <c r="C466" s="23" t="n"/>
      <c r="D466" s="23" t="n"/>
      <c r="E466" s="23" t="n"/>
      <c r="F466" s="23" t="n"/>
      <c r="G466" s="23" t="n"/>
      <c r="H466" s="17">
        <f>IF($B466="","",C466-I466)</f>
        <v/>
      </c>
      <c r="I466" s="17">
        <f>IF($B466="","",D466+E466+F466+G466)</f>
        <v/>
      </c>
    </row>
    <row r="467">
      <c r="A467" s="20" t="n"/>
      <c r="B467" s="18" t="n"/>
      <c r="C467" s="21" t="n"/>
      <c r="D467" s="21" t="n"/>
      <c r="E467" s="21" t="n"/>
      <c r="F467" s="21" t="n"/>
      <c r="G467" s="21" t="n"/>
      <c r="H467" s="14">
        <f>IF($B467="","",C467-I467)</f>
        <v/>
      </c>
      <c r="I467" s="14">
        <f>IF($B467="","",D467+E467+F467+G467)</f>
        <v/>
      </c>
    </row>
    <row r="468">
      <c r="A468" s="22" t="n"/>
      <c r="B468" s="15" t="n"/>
      <c r="C468" s="23" t="n"/>
      <c r="D468" s="23" t="n"/>
      <c r="E468" s="23" t="n"/>
      <c r="F468" s="23" t="n"/>
      <c r="G468" s="23" t="n"/>
      <c r="H468" s="17">
        <f>IF($B468="","",C468-I468)</f>
        <v/>
      </c>
      <c r="I468" s="17">
        <f>IF($B468="","",D468+E468+F468+G468)</f>
        <v/>
      </c>
    </row>
    <row r="469">
      <c r="A469" s="20" t="n"/>
      <c r="B469" s="18" t="n"/>
      <c r="C469" s="21" t="n"/>
      <c r="D469" s="21" t="n"/>
      <c r="E469" s="21" t="n"/>
      <c r="F469" s="21" t="n"/>
      <c r="G469" s="21" t="n"/>
      <c r="H469" s="14">
        <f>IF($B469="","",C469-I469)</f>
        <v/>
      </c>
      <c r="I469" s="14">
        <f>IF($B469="","",D469+E469+F469+G469)</f>
        <v/>
      </c>
    </row>
    <row r="470">
      <c r="A470" s="22" t="n"/>
      <c r="B470" s="15" t="n"/>
      <c r="C470" s="23" t="n"/>
      <c r="D470" s="23" t="n"/>
      <c r="E470" s="23" t="n"/>
      <c r="F470" s="23" t="n"/>
      <c r="G470" s="23" t="n"/>
      <c r="H470" s="17">
        <f>IF($B470="","",C470-I470)</f>
        <v/>
      </c>
      <c r="I470" s="17">
        <f>IF($B470="","",D470+E470+F470+G470)</f>
        <v/>
      </c>
    </row>
    <row r="471">
      <c r="A471" s="20" t="n"/>
      <c r="B471" s="18" t="n"/>
      <c r="C471" s="21" t="n"/>
      <c r="D471" s="21" t="n"/>
      <c r="E471" s="21" t="n"/>
      <c r="F471" s="21" t="n"/>
      <c r="G471" s="21" t="n"/>
      <c r="H471" s="14">
        <f>IF($B471="","",C471-I471)</f>
        <v/>
      </c>
      <c r="I471" s="14">
        <f>IF($B471="","",D471+E471+F471+G471)</f>
        <v/>
      </c>
    </row>
    <row r="472">
      <c r="A472" s="22" t="n"/>
      <c r="B472" s="15" t="n"/>
      <c r="C472" s="23" t="n"/>
      <c r="D472" s="23" t="n"/>
      <c r="E472" s="23" t="n"/>
      <c r="F472" s="23" t="n"/>
      <c r="G472" s="23" t="n"/>
      <c r="H472" s="17">
        <f>IF($B472="","",C472-I472)</f>
        <v/>
      </c>
      <c r="I472" s="17">
        <f>IF($B472="","",D472+E472+F472+G472)</f>
        <v/>
      </c>
    </row>
    <row r="473">
      <c r="A473" s="20" t="n"/>
      <c r="B473" s="18" t="n"/>
      <c r="C473" s="21" t="n"/>
      <c r="D473" s="21" t="n"/>
      <c r="E473" s="21" t="n"/>
      <c r="F473" s="21" t="n"/>
      <c r="G473" s="21" t="n"/>
      <c r="H473" s="14">
        <f>IF($B473="","",C473-I473)</f>
        <v/>
      </c>
      <c r="I473" s="14">
        <f>IF($B473="","",D473+E473+F473+G473)</f>
        <v/>
      </c>
    </row>
    <row r="474">
      <c r="A474" s="22" t="n"/>
      <c r="B474" s="15" t="n"/>
      <c r="C474" s="23" t="n"/>
      <c r="D474" s="23" t="n"/>
      <c r="E474" s="23" t="n"/>
      <c r="F474" s="23" t="n"/>
      <c r="G474" s="23" t="n"/>
      <c r="H474" s="17">
        <f>IF($B474="","",C474-I474)</f>
        <v/>
      </c>
      <c r="I474" s="17">
        <f>IF($B474="","",D474+E474+F474+G474)</f>
        <v/>
      </c>
    </row>
    <row r="475">
      <c r="A475" s="20" t="n"/>
      <c r="B475" s="18" t="n"/>
      <c r="C475" s="21" t="n"/>
      <c r="D475" s="21" t="n"/>
      <c r="E475" s="21" t="n"/>
      <c r="F475" s="21" t="n"/>
      <c r="G475" s="21" t="n"/>
      <c r="H475" s="14">
        <f>IF($B475="","",C475-I475)</f>
        <v/>
      </c>
      <c r="I475" s="14">
        <f>IF($B475="","",D475+E475+F475+G475)</f>
        <v/>
      </c>
    </row>
    <row r="476">
      <c r="A476" s="22" t="n"/>
      <c r="B476" s="15" t="n"/>
      <c r="C476" s="23" t="n"/>
      <c r="D476" s="23" t="n"/>
      <c r="E476" s="23" t="n"/>
      <c r="F476" s="23" t="n"/>
      <c r="G476" s="23" t="n"/>
      <c r="H476" s="17">
        <f>IF($B476="","",C476-I476)</f>
        <v/>
      </c>
      <c r="I476" s="17">
        <f>IF($B476="","",D476+E476+F476+G476)</f>
        <v/>
      </c>
    </row>
    <row r="477">
      <c r="A477" s="20" t="n"/>
      <c r="B477" s="18" t="n"/>
      <c r="C477" s="21" t="n"/>
      <c r="D477" s="21" t="n"/>
      <c r="E477" s="21" t="n"/>
      <c r="F477" s="21" t="n"/>
      <c r="G477" s="21" t="n"/>
      <c r="H477" s="14">
        <f>IF($B477="","",C477-I477)</f>
        <v/>
      </c>
      <c r="I477" s="14">
        <f>IF($B477="","",D477+E477+F477+G477)</f>
        <v/>
      </c>
    </row>
    <row r="478">
      <c r="A478" s="22" t="n"/>
      <c r="B478" s="15" t="n"/>
      <c r="C478" s="23" t="n"/>
      <c r="D478" s="23" t="n"/>
      <c r="E478" s="23" t="n"/>
      <c r="F478" s="23" t="n"/>
      <c r="G478" s="23" t="n"/>
      <c r="H478" s="17">
        <f>IF($B478="","",C478-I478)</f>
        <v/>
      </c>
      <c r="I478" s="17">
        <f>IF($B478="","",D478+E478+F478+G478)</f>
        <v/>
      </c>
    </row>
    <row r="479">
      <c r="A479" s="20" t="n"/>
      <c r="B479" s="18" t="n"/>
      <c r="C479" s="21" t="n"/>
      <c r="D479" s="21" t="n"/>
      <c r="E479" s="21" t="n"/>
      <c r="F479" s="21" t="n"/>
      <c r="G479" s="21" t="n"/>
      <c r="H479" s="14">
        <f>IF($B479="","",C479-I479)</f>
        <v/>
      </c>
      <c r="I479" s="14">
        <f>IF($B479="","",D479+E479+F479+G479)</f>
        <v/>
      </c>
    </row>
    <row r="480">
      <c r="A480" s="22" t="n"/>
      <c r="B480" s="15" t="n"/>
      <c r="C480" s="23" t="n"/>
      <c r="D480" s="23" t="n"/>
      <c r="E480" s="23" t="n"/>
      <c r="F480" s="23" t="n"/>
      <c r="G480" s="23" t="n"/>
      <c r="H480" s="17">
        <f>IF($B480="","",C480-I480)</f>
        <v/>
      </c>
      <c r="I480" s="17">
        <f>IF($B480="","",D480+E480+F480+G480)</f>
        <v/>
      </c>
    </row>
    <row r="481">
      <c r="A481" s="20" t="n"/>
      <c r="B481" s="18" t="n"/>
      <c r="C481" s="21" t="n"/>
      <c r="D481" s="21" t="n"/>
      <c r="E481" s="21" t="n"/>
      <c r="F481" s="21" t="n"/>
      <c r="G481" s="21" t="n"/>
      <c r="H481" s="14">
        <f>IF($B481="","",C481-I481)</f>
        <v/>
      </c>
      <c r="I481" s="14">
        <f>IF($B481="","",D481+E481+F481+G481)</f>
        <v/>
      </c>
    </row>
    <row r="482">
      <c r="A482" s="22" t="n"/>
      <c r="B482" s="15" t="n"/>
      <c r="C482" s="23" t="n"/>
      <c r="D482" s="23" t="n"/>
      <c r="E482" s="23" t="n"/>
      <c r="F482" s="23" t="n"/>
      <c r="G482" s="23" t="n"/>
      <c r="H482" s="17">
        <f>IF($B482="","",C482-I482)</f>
        <v/>
      </c>
      <c r="I482" s="17">
        <f>IF($B482="","",D482+E482+F482+G482)</f>
        <v/>
      </c>
    </row>
    <row r="483">
      <c r="A483" s="20" t="n"/>
      <c r="B483" s="18" t="n"/>
      <c r="C483" s="21" t="n"/>
      <c r="D483" s="21" t="n"/>
      <c r="E483" s="21" t="n"/>
      <c r="F483" s="21" t="n"/>
      <c r="G483" s="21" t="n"/>
      <c r="H483" s="14">
        <f>IF($B483="","",C483-I483)</f>
        <v/>
      </c>
      <c r="I483" s="14">
        <f>IF($B483="","",D483+E483+F483+G483)</f>
        <v/>
      </c>
    </row>
    <row r="484">
      <c r="A484" s="22" t="n"/>
      <c r="B484" s="15" t="n"/>
      <c r="C484" s="23" t="n"/>
      <c r="D484" s="23" t="n"/>
      <c r="E484" s="23" t="n"/>
      <c r="F484" s="23" t="n"/>
      <c r="G484" s="23" t="n"/>
      <c r="H484" s="17">
        <f>IF($B484="","",C484-I484)</f>
        <v/>
      </c>
      <c r="I484" s="17">
        <f>IF($B484="","",D484+E484+F484+G484)</f>
        <v/>
      </c>
    </row>
    <row r="485">
      <c r="A485" s="20" t="n"/>
      <c r="B485" s="18" t="n"/>
      <c r="C485" s="21" t="n"/>
      <c r="D485" s="21" t="n"/>
      <c r="E485" s="21" t="n"/>
      <c r="F485" s="21" t="n"/>
      <c r="G485" s="21" t="n"/>
      <c r="H485" s="14">
        <f>IF($B485="","",C485-I485)</f>
        <v/>
      </c>
      <c r="I485" s="14">
        <f>IF($B485="","",D485+E485+F485+G485)</f>
        <v/>
      </c>
    </row>
    <row r="486">
      <c r="A486" s="22" t="n"/>
      <c r="B486" s="15" t="n"/>
      <c r="C486" s="23" t="n"/>
      <c r="D486" s="23" t="n"/>
      <c r="E486" s="23" t="n"/>
      <c r="F486" s="23" t="n"/>
      <c r="G486" s="23" t="n"/>
      <c r="H486" s="17">
        <f>IF($B486="","",C486-I486)</f>
        <v/>
      </c>
      <c r="I486" s="17">
        <f>IF($B486="","",D486+E486+F486+G486)</f>
        <v/>
      </c>
    </row>
    <row r="487">
      <c r="A487" s="20" t="n"/>
      <c r="B487" s="18" t="n"/>
      <c r="C487" s="21" t="n"/>
      <c r="D487" s="21" t="n"/>
      <c r="E487" s="21" t="n"/>
      <c r="F487" s="21" t="n"/>
      <c r="G487" s="21" t="n"/>
      <c r="H487" s="14">
        <f>IF($B487="","",C487-I487)</f>
        <v/>
      </c>
      <c r="I487" s="14">
        <f>IF($B487="","",D487+E487+F487+G487)</f>
        <v/>
      </c>
    </row>
    <row r="488">
      <c r="A488" s="22" t="n"/>
      <c r="B488" s="15" t="n"/>
      <c r="C488" s="23" t="n"/>
      <c r="D488" s="23" t="n"/>
      <c r="E488" s="23" t="n"/>
      <c r="F488" s="23" t="n"/>
      <c r="G488" s="23" t="n"/>
      <c r="H488" s="17">
        <f>IF($B488="","",C488-I488)</f>
        <v/>
      </c>
      <c r="I488" s="17">
        <f>IF($B488="","",D488+E488+F488+G488)</f>
        <v/>
      </c>
    </row>
    <row r="489">
      <c r="A489" s="20" t="n"/>
      <c r="B489" s="18" t="n"/>
      <c r="C489" s="21" t="n"/>
      <c r="D489" s="21" t="n"/>
      <c r="E489" s="21" t="n"/>
      <c r="F489" s="21" t="n"/>
      <c r="G489" s="21" t="n"/>
      <c r="H489" s="14">
        <f>IF($B489="","",C489-I489)</f>
        <v/>
      </c>
      <c r="I489" s="14">
        <f>IF($B489="","",D489+E489+F489+G489)</f>
        <v/>
      </c>
    </row>
    <row r="490">
      <c r="A490" s="22" t="n"/>
      <c r="B490" s="15" t="n"/>
      <c r="C490" s="23" t="n"/>
      <c r="D490" s="23" t="n"/>
      <c r="E490" s="23" t="n"/>
      <c r="F490" s="23" t="n"/>
      <c r="G490" s="23" t="n"/>
      <c r="H490" s="17">
        <f>IF($B490="","",C490-I490)</f>
        <v/>
      </c>
      <c r="I490" s="17">
        <f>IF($B490="","",D490+E490+F490+G490)</f>
        <v/>
      </c>
    </row>
    <row r="491">
      <c r="A491" s="20" t="n"/>
      <c r="B491" s="18" t="n"/>
      <c r="C491" s="21" t="n"/>
      <c r="D491" s="21" t="n"/>
      <c r="E491" s="21" t="n"/>
      <c r="F491" s="21" t="n"/>
      <c r="G491" s="21" t="n"/>
      <c r="H491" s="14">
        <f>IF($B491="","",C491-I491)</f>
        <v/>
      </c>
      <c r="I491" s="14">
        <f>IF($B491="","",D491+E491+F491+G491)</f>
        <v/>
      </c>
    </row>
    <row r="492">
      <c r="A492" s="22" t="n"/>
      <c r="B492" s="15" t="n"/>
      <c r="C492" s="23" t="n"/>
      <c r="D492" s="23" t="n"/>
      <c r="E492" s="23" t="n"/>
      <c r="F492" s="23" t="n"/>
      <c r="G492" s="23" t="n"/>
      <c r="H492" s="17">
        <f>IF($B492="","",C492-I492)</f>
        <v/>
      </c>
      <c r="I492" s="17">
        <f>IF($B492="","",D492+E492+F492+G492)</f>
        <v/>
      </c>
    </row>
    <row r="493">
      <c r="A493" s="20" t="n"/>
      <c r="B493" s="18" t="n"/>
      <c r="C493" s="21" t="n"/>
      <c r="D493" s="21" t="n"/>
      <c r="E493" s="21" t="n"/>
      <c r="F493" s="21" t="n"/>
      <c r="G493" s="21" t="n"/>
      <c r="H493" s="14">
        <f>IF($B493="","",C493-I493)</f>
        <v/>
      </c>
      <c r="I493" s="14">
        <f>IF($B493="","",D493+E493+F493+G493)</f>
        <v/>
      </c>
    </row>
    <row r="494">
      <c r="A494" s="22" t="n"/>
      <c r="B494" s="15" t="n"/>
      <c r="C494" s="23" t="n"/>
      <c r="D494" s="23" t="n"/>
      <c r="E494" s="23" t="n"/>
      <c r="F494" s="23" t="n"/>
      <c r="G494" s="23" t="n"/>
      <c r="H494" s="17">
        <f>IF($B494="","",C494-I494)</f>
        <v/>
      </c>
      <c r="I494" s="17">
        <f>IF($B494="","",D494+E494+F494+G494)</f>
        <v/>
      </c>
    </row>
    <row r="495">
      <c r="A495" s="20" t="n"/>
      <c r="B495" s="18" t="n"/>
      <c r="C495" s="21" t="n"/>
      <c r="D495" s="21" t="n"/>
      <c r="E495" s="21" t="n"/>
      <c r="F495" s="21" t="n"/>
      <c r="G495" s="21" t="n"/>
      <c r="H495" s="14">
        <f>IF($B495="","",C495-I495)</f>
        <v/>
      </c>
      <c r="I495" s="14">
        <f>IF($B495="","",D495+E495+F495+G495)</f>
        <v/>
      </c>
    </row>
    <row r="496">
      <c r="A496" s="22" t="n"/>
      <c r="B496" s="15" t="n"/>
      <c r="C496" s="23" t="n"/>
      <c r="D496" s="23" t="n"/>
      <c r="E496" s="23" t="n"/>
      <c r="F496" s="23" t="n"/>
      <c r="G496" s="23" t="n"/>
      <c r="H496" s="17">
        <f>IF($B496="","",C496-I496)</f>
        <v/>
      </c>
      <c r="I496" s="17">
        <f>IF($B496="","",D496+E496+F496+G496)</f>
        <v/>
      </c>
    </row>
    <row r="497">
      <c r="A497" s="20" t="n"/>
      <c r="B497" s="18" t="n"/>
      <c r="C497" s="21" t="n"/>
      <c r="D497" s="21" t="n"/>
      <c r="E497" s="21" t="n"/>
      <c r="F497" s="21" t="n"/>
      <c r="G497" s="21" t="n"/>
      <c r="H497" s="14">
        <f>IF($B497="","",C497-I497)</f>
        <v/>
      </c>
      <c r="I497" s="14">
        <f>IF($B497="","",D497+E497+F497+G497)</f>
        <v/>
      </c>
    </row>
    <row r="498">
      <c r="A498" s="22" t="n"/>
      <c r="B498" s="15" t="n"/>
      <c r="C498" s="23" t="n"/>
      <c r="D498" s="23" t="n"/>
      <c r="E498" s="23" t="n"/>
      <c r="F498" s="23" t="n"/>
      <c r="G498" s="23" t="n"/>
      <c r="H498" s="17">
        <f>IF($B498="","",C498-I498)</f>
        <v/>
      </c>
      <c r="I498" s="17">
        <f>IF($B498="","",D498+E498+F498+G498)</f>
        <v/>
      </c>
    </row>
    <row r="499">
      <c r="A499" s="20" t="n"/>
      <c r="B499" s="18" t="n"/>
      <c r="C499" s="21" t="n"/>
      <c r="D499" s="21" t="n"/>
      <c r="E499" s="21" t="n"/>
      <c r="F499" s="21" t="n"/>
      <c r="G499" s="21" t="n"/>
      <c r="H499" s="14">
        <f>IF($B499="","",C499-I499)</f>
        <v/>
      </c>
      <c r="I499" s="14">
        <f>IF($B499="","",D499+E499+F499+G499)</f>
        <v/>
      </c>
    </row>
    <row r="500">
      <c r="A500" s="22" t="n"/>
      <c r="B500" s="15" t="n"/>
      <c r="C500" s="23" t="n"/>
      <c r="D500" s="23" t="n"/>
      <c r="E500" s="23" t="n"/>
      <c r="F500" s="23" t="n"/>
      <c r="G500" s="23" t="n"/>
      <c r="H500" s="17">
        <f>IF($B500="","",C500-I500)</f>
        <v/>
      </c>
      <c r="I500" s="17">
        <f>IF($B500="","",D500+E500+F500+G500)</f>
        <v/>
      </c>
    </row>
    <row r="501">
      <c r="A501" s="20" t="n"/>
      <c r="B501" s="18" t="n"/>
      <c r="C501" s="21" t="n"/>
      <c r="D501" s="21" t="n"/>
      <c r="E501" s="21" t="n"/>
      <c r="F501" s="21" t="n"/>
      <c r="G501" s="21" t="n"/>
      <c r="H501" s="14">
        <f>IF($B501="","",C501-I501)</f>
        <v/>
      </c>
      <c r="I501" s="14">
        <f>IF($B501="","",D501+E501+F501+G501)</f>
        <v/>
      </c>
    </row>
    <row r="502">
      <c r="A502" s="22" t="n"/>
      <c r="B502" s="15" t="n"/>
      <c r="C502" s="23" t="n"/>
      <c r="D502" s="23" t="n"/>
      <c r="E502" s="23" t="n"/>
      <c r="F502" s="23" t="n"/>
      <c r="G502" s="23" t="n"/>
      <c r="H502" s="17">
        <f>IF($B502="","",C502-I502)</f>
        <v/>
      </c>
      <c r="I502" s="17">
        <f>IF($B502="","",D502+E502+F502+G502)</f>
        <v/>
      </c>
    </row>
    <row r="503">
      <c r="A503" s="20" t="n"/>
      <c r="B503" s="18" t="n"/>
      <c r="C503" s="21" t="n"/>
      <c r="D503" s="21" t="n"/>
      <c r="E503" s="21" t="n"/>
      <c r="F503" s="21" t="n"/>
      <c r="G503" s="21" t="n"/>
      <c r="H503" s="14">
        <f>IF($B503="","",C503-I503)</f>
        <v/>
      </c>
      <c r="I503" s="14">
        <f>IF($B503="","",D503+E503+F503+G503)</f>
        <v/>
      </c>
    </row>
    <row r="504">
      <c r="A504" s="22" t="n"/>
      <c r="B504" s="15" t="n"/>
      <c r="C504" s="23" t="n"/>
      <c r="D504" s="23" t="n"/>
      <c r="E504" s="23" t="n"/>
      <c r="F504" s="23" t="n"/>
      <c r="G504" s="23" t="n"/>
      <c r="H504" s="17">
        <f>IF($B504="","",C504-I504)</f>
        <v/>
      </c>
      <c r="I504" s="17">
        <f>IF($B504="","",D504+E504+F504+G504)</f>
        <v/>
      </c>
    </row>
    <row r="505">
      <c r="A505" s="20" t="n"/>
      <c r="B505" s="18" t="n"/>
      <c r="C505" s="21" t="n"/>
      <c r="D505" s="21" t="n"/>
      <c r="E505" s="21" t="n"/>
      <c r="F505" s="21" t="n"/>
      <c r="G505" s="21" t="n"/>
      <c r="H505" s="14">
        <f>IF($B505="","",C505-I505)</f>
        <v/>
      </c>
      <c r="I505" s="14">
        <f>IF($B505="","",D505+E505+F505+G505)</f>
        <v/>
      </c>
    </row>
    <row r="506">
      <c r="A506" s="22" t="n"/>
      <c r="B506" s="15" t="n"/>
      <c r="C506" s="23" t="n"/>
      <c r="D506" s="23" t="n"/>
      <c r="E506" s="23" t="n"/>
      <c r="F506" s="23" t="n"/>
      <c r="G506" s="23" t="n"/>
      <c r="H506" s="17">
        <f>IF($B506="","",C506-I506)</f>
        <v/>
      </c>
      <c r="I506" s="17">
        <f>IF($B506="","",D506+E506+F506+G506)</f>
        <v/>
      </c>
    </row>
    <row r="507">
      <c r="A507" s="20" t="n"/>
      <c r="B507" s="18" t="n"/>
      <c r="C507" s="21" t="n"/>
      <c r="D507" s="21" t="n"/>
      <c r="E507" s="21" t="n"/>
      <c r="F507" s="21" t="n"/>
      <c r="G507" s="21" t="n"/>
      <c r="H507" s="14">
        <f>IF($B507="","",C507-I507)</f>
        <v/>
      </c>
      <c r="I507" s="14">
        <f>IF($B507="","",D507+E507+F507+G507)</f>
        <v/>
      </c>
    </row>
    <row r="508">
      <c r="A508" s="22" t="n"/>
      <c r="B508" s="15" t="n"/>
      <c r="C508" s="23" t="n"/>
      <c r="D508" s="23" t="n"/>
      <c r="E508" s="23" t="n"/>
      <c r="F508" s="23" t="n"/>
      <c r="G508" s="23" t="n"/>
      <c r="H508" s="17">
        <f>IF($B508="","",C508-I508)</f>
        <v/>
      </c>
      <c r="I508" s="17">
        <f>IF($B508="","",D508+E508+F508+G508)</f>
        <v/>
      </c>
    </row>
    <row r="509">
      <c r="A509" s="20" t="n"/>
      <c r="B509" s="18" t="n"/>
      <c r="C509" s="21" t="n"/>
      <c r="D509" s="21" t="n"/>
      <c r="E509" s="21" t="n"/>
      <c r="F509" s="21" t="n"/>
      <c r="G509" s="21" t="n"/>
      <c r="H509" s="14">
        <f>IF($B509="","",C509-I509)</f>
        <v/>
      </c>
      <c r="I509" s="14">
        <f>IF($B509="","",D509+E509+F509+G509)</f>
        <v/>
      </c>
    </row>
    <row r="510">
      <c r="A510" s="22" t="n"/>
      <c r="B510" s="15" t="n"/>
      <c r="C510" s="23" t="n"/>
      <c r="D510" s="23" t="n"/>
      <c r="E510" s="23" t="n"/>
      <c r="F510" s="23" t="n"/>
      <c r="G510" s="23" t="n"/>
      <c r="H510" s="17">
        <f>IF($B510="","",C510-I510)</f>
        <v/>
      </c>
      <c r="I510" s="17">
        <f>IF($B510="","",D510+E510+F510+G510)</f>
        <v/>
      </c>
    </row>
    <row r="511">
      <c r="A511" s="20" t="n"/>
      <c r="B511" s="18" t="n"/>
      <c r="C511" s="21" t="n"/>
      <c r="D511" s="21" t="n"/>
      <c r="E511" s="21" t="n"/>
      <c r="F511" s="21" t="n"/>
      <c r="G511" s="21" t="n"/>
      <c r="H511" s="14">
        <f>IF($B511="","",C511-I511)</f>
        <v/>
      </c>
      <c r="I511" s="14">
        <f>IF($B511="","",D511+E511+F511+G511)</f>
        <v/>
      </c>
    </row>
    <row r="512">
      <c r="A512" s="22" t="n"/>
      <c r="B512" s="15" t="n"/>
      <c r="C512" s="23" t="n"/>
      <c r="D512" s="23" t="n"/>
      <c r="E512" s="23" t="n"/>
      <c r="F512" s="23" t="n"/>
      <c r="G512" s="23" t="n"/>
      <c r="H512" s="17">
        <f>IF($B512="","",C512-I512)</f>
        <v/>
      </c>
      <c r="I512" s="17">
        <f>IF($B512="","",D512+E512+F512+G512)</f>
        <v/>
      </c>
    </row>
    <row r="513">
      <c r="A513" s="20" t="n"/>
      <c r="B513" s="18" t="n"/>
      <c r="C513" s="21" t="n"/>
      <c r="D513" s="21" t="n"/>
      <c r="E513" s="21" t="n"/>
      <c r="F513" s="21" t="n"/>
      <c r="G513" s="21" t="n"/>
      <c r="H513" s="14">
        <f>IF($B513="","",C513-I513)</f>
        <v/>
      </c>
      <c r="I513" s="14">
        <f>IF($B513="","",D513+E513+F513+G513)</f>
        <v/>
      </c>
    </row>
    <row r="514">
      <c r="A514" s="22" t="n"/>
      <c r="B514" s="15" t="n"/>
      <c r="C514" s="23" t="n"/>
      <c r="D514" s="23" t="n"/>
      <c r="E514" s="23" t="n"/>
      <c r="F514" s="23" t="n"/>
      <c r="G514" s="23" t="n"/>
      <c r="H514" s="17">
        <f>IF($B514="","",C514-I514)</f>
        <v/>
      </c>
      <c r="I514" s="17">
        <f>IF($B514="","",D514+E514+F514+G514)</f>
        <v/>
      </c>
    </row>
    <row r="515">
      <c r="A515" s="20" t="n"/>
      <c r="B515" s="18" t="n"/>
      <c r="C515" s="21" t="n"/>
      <c r="D515" s="21" t="n"/>
      <c r="E515" s="21" t="n"/>
      <c r="F515" s="21" t="n"/>
      <c r="G515" s="21" t="n"/>
      <c r="H515" s="14">
        <f>IF($B515="","",C515-I515)</f>
        <v/>
      </c>
      <c r="I515" s="14">
        <f>IF($B515="","",D515+E515+F515+G515)</f>
        <v/>
      </c>
    </row>
    <row r="516">
      <c r="A516" s="22" t="n"/>
      <c r="B516" s="15" t="n"/>
      <c r="C516" s="23" t="n"/>
      <c r="D516" s="23" t="n"/>
      <c r="E516" s="23" t="n"/>
      <c r="F516" s="23" t="n"/>
      <c r="G516" s="23" t="n"/>
      <c r="H516" s="17">
        <f>IF($B516="","",C516-I516)</f>
        <v/>
      </c>
      <c r="I516" s="17">
        <f>IF($B516="","",D516+E516+F516+G516)</f>
        <v/>
      </c>
    </row>
    <row r="517">
      <c r="A517" s="20" t="n"/>
      <c r="B517" s="18" t="n"/>
      <c r="C517" s="21" t="n"/>
      <c r="D517" s="21" t="n"/>
      <c r="E517" s="21" t="n"/>
      <c r="F517" s="21" t="n"/>
      <c r="G517" s="21" t="n"/>
      <c r="H517" s="14">
        <f>IF($B517="","",C517-I517)</f>
        <v/>
      </c>
      <c r="I517" s="14">
        <f>IF($B517="","",D517+E517+F517+G517)</f>
        <v/>
      </c>
    </row>
    <row r="518">
      <c r="A518" s="22" t="n"/>
      <c r="B518" s="15" t="n"/>
      <c r="C518" s="23" t="n"/>
      <c r="D518" s="23" t="n"/>
      <c r="E518" s="23" t="n"/>
      <c r="F518" s="23" t="n"/>
      <c r="G518" s="23" t="n"/>
      <c r="H518" s="17">
        <f>IF($B518="","",C518-I518)</f>
        <v/>
      </c>
      <c r="I518" s="17">
        <f>IF($B518="","",D518+E518+F518+G518)</f>
        <v/>
      </c>
    </row>
    <row r="519">
      <c r="A519" s="20" t="n"/>
      <c r="B519" s="18" t="n"/>
      <c r="C519" s="21" t="n"/>
      <c r="D519" s="21" t="n"/>
      <c r="E519" s="21" t="n"/>
      <c r="F519" s="21" t="n"/>
      <c r="G519" s="21" t="n"/>
      <c r="H519" s="14">
        <f>IF($B519="","",C519-I519)</f>
        <v/>
      </c>
      <c r="I519" s="14">
        <f>IF($B519="","",D519+E519+F519+G519)</f>
        <v/>
      </c>
    </row>
    <row r="520">
      <c r="A520" s="22" t="n"/>
      <c r="B520" s="15" t="n"/>
      <c r="C520" s="23" t="n"/>
      <c r="D520" s="23" t="n"/>
      <c r="E520" s="23" t="n"/>
      <c r="F520" s="23" t="n"/>
      <c r="G520" s="23" t="n"/>
      <c r="H520" s="17">
        <f>IF($B520="","",C520-I520)</f>
        <v/>
      </c>
      <c r="I520" s="17">
        <f>IF($B520="","",D520+E520+F520+G520)</f>
        <v/>
      </c>
    </row>
    <row r="521">
      <c r="A521" s="20" t="n"/>
      <c r="B521" s="18" t="n"/>
      <c r="C521" s="21" t="n"/>
      <c r="D521" s="21" t="n"/>
      <c r="E521" s="21" t="n"/>
      <c r="F521" s="21" t="n"/>
      <c r="G521" s="21" t="n"/>
      <c r="H521" s="14">
        <f>IF($B521="","",C521-I521)</f>
        <v/>
      </c>
      <c r="I521" s="14">
        <f>IF($B521="","",D521+E521+F521+G521)</f>
        <v/>
      </c>
    </row>
    <row r="522">
      <c r="A522" s="22" t="n"/>
      <c r="B522" s="15" t="n"/>
      <c r="C522" s="23" t="n"/>
      <c r="D522" s="23" t="n"/>
      <c r="E522" s="23" t="n"/>
      <c r="F522" s="23" t="n"/>
      <c r="G522" s="23" t="n"/>
      <c r="H522" s="17">
        <f>IF($B522="","",C522-I522)</f>
        <v/>
      </c>
      <c r="I522" s="17">
        <f>IF($B522="","",D522+E522+F522+G522)</f>
        <v/>
      </c>
    </row>
    <row r="523">
      <c r="A523" s="20" t="n"/>
      <c r="B523" s="18" t="n"/>
      <c r="C523" s="21" t="n"/>
      <c r="D523" s="21" t="n"/>
      <c r="E523" s="21" t="n"/>
      <c r="F523" s="21" t="n"/>
      <c r="G523" s="21" t="n"/>
      <c r="H523" s="14">
        <f>IF($B523="","",C523-I523)</f>
        <v/>
      </c>
      <c r="I523" s="14">
        <f>IF($B523="","",D523+E523+F523+G523)</f>
        <v/>
      </c>
    </row>
    <row r="524">
      <c r="A524" s="22" t="n"/>
      <c r="B524" s="15" t="n"/>
      <c r="C524" s="23" t="n"/>
      <c r="D524" s="23" t="n"/>
      <c r="E524" s="23" t="n"/>
      <c r="F524" s="23" t="n"/>
      <c r="G524" s="23" t="n"/>
      <c r="H524" s="17">
        <f>IF($B524="","",C524-I524)</f>
        <v/>
      </c>
      <c r="I524" s="17">
        <f>IF($B524="","",D524+E524+F524+G524)</f>
        <v/>
      </c>
    </row>
    <row r="525">
      <c r="A525" s="20" t="n"/>
      <c r="B525" s="18" t="n"/>
      <c r="C525" s="21" t="n"/>
      <c r="D525" s="21" t="n"/>
      <c r="E525" s="21" t="n"/>
      <c r="F525" s="21" t="n"/>
      <c r="G525" s="21" t="n"/>
      <c r="H525" s="14">
        <f>IF($B525="","",C525-I525)</f>
        <v/>
      </c>
      <c r="I525" s="14">
        <f>IF($B525="","",D525+E525+F525+G525)</f>
        <v/>
      </c>
    </row>
    <row r="526">
      <c r="A526" s="22" t="n"/>
      <c r="B526" s="15" t="n"/>
      <c r="C526" s="23" t="n"/>
      <c r="D526" s="23" t="n"/>
      <c r="E526" s="23" t="n"/>
      <c r="F526" s="23" t="n"/>
      <c r="G526" s="23" t="n"/>
      <c r="H526" s="17">
        <f>IF($B526="","",C526-I526)</f>
        <v/>
      </c>
      <c r="I526" s="17">
        <f>IF($B526="","",D526+E526+F526+G526)</f>
        <v/>
      </c>
    </row>
    <row r="527">
      <c r="A527" s="20" t="n"/>
      <c r="B527" s="18" t="n"/>
      <c r="C527" s="21" t="n"/>
      <c r="D527" s="21" t="n"/>
      <c r="E527" s="21" t="n"/>
      <c r="F527" s="21" t="n"/>
      <c r="G527" s="21" t="n"/>
      <c r="H527" s="14">
        <f>IF($B527="","",C527-I527)</f>
        <v/>
      </c>
      <c r="I527" s="14">
        <f>IF($B527="","",D527+E527+F527+G527)</f>
        <v/>
      </c>
    </row>
    <row r="528">
      <c r="A528" s="22" t="n"/>
      <c r="B528" s="15" t="n"/>
      <c r="C528" s="23" t="n"/>
      <c r="D528" s="23" t="n"/>
      <c r="E528" s="23" t="n"/>
      <c r="F528" s="23" t="n"/>
      <c r="G528" s="23" t="n"/>
      <c r="H528" s="17">
        <f>IF($B528="","",C528-I528)</f>
        <v/>
      </c>
      <c r="I528" s="17">
        <f>IF($B528="","",D528+E528+F528+G528)</f>
        <v/>
      </c>
    </row>
    <row r="529">
      <c r="A529" s="20" t="n"/>
      <c r="B529" s="18" t="n"/>
      <c r="C529" s="21" t="n"/>
      <c r="D529" s="21" t="n"/>
      <c r="E529" s="21" t="n"/>
      <c r="F529" s="21" t="n"/>
      <c r="G529" s="21" t="n"/>
      <c r="H529" s="14">
        <f>IF($B529="","",C529-I529)</f>
        <v/>
      </c>
      <c r="I529" s="14">
        <f>IF($B529="","",D529+E529+F529+G529)</f>
        <v/>
      </c>
    </row>
    <row r="530">
      <c r="A530" s="22" t="n"/>
      <c r="B530" s="15" t="n"/>
      <c r="C530" s="23" t="n"/>
      <c r="D530" s="23" t="n"/>
      <c r="E530" s="23" t="n"/>
      <c r="F530" s="23" t="n"/>
      <c r="G530" s="23" t="n"/>
      <c r="H530" s="17">
        <f>IF($B530="","",C530-I530)</f>
        <v/>
      </c>
      <c r="I530" s="17">
        <f>IF($B530="","",D530+E530+F530+G530)</f>
        <v/>
      </c>
    </row>
    <row r="531">
      <c r="A531" s="20" t="n"/>
      <c r="B531" s="18" t="n"/>
      <c r="C531" s="21" t="n"/>
      <c r="D531" s="21" t="n"/>
      <c r="E531" s="21" t="n"/>
      <c r="F531" s="21" t="n"/>
      <c r="G531" s="21" t="n"/>
      <c r="H531" s="14">
        <f>IF($B531="","",C531-I531)</f>
        <v/>
      </c>
      <c r="I531" s="14">
        <f>IF($B531="","",D531+E531+F531+G531)</f>
        <v/>
      </c>
    </row>
    <row r="532">
      <c r="A532" s="22" t="n"/>
      <c r="B532" s="15" t="n"/>
      <c r="C532" s="23" t="n"/>
      <c r="D532" s="23" t="n"/>
      <c r="E532" s="23" t="n"/>
      <c r="F532" s="23" t="n"/>
      <c r="G532" s="23" t="n"/>
      <c r="H532" s="17">
        <f>IF($B532="","",C532-I532)</f>
        <v/>
      </c>
      <c r="I532" s="17">
        <f>IF($B532="","",D532+E532+F532+G532)</f>
        <v/>
      </c>
    </row>
    <row r="533">
      <c r="A533" s="20" t="n"/>
      <c r="B533" s="18" t="n"/>
      <c r="C533" s="21" t="n"/>
      <c r="D533" s="21" t="n"/>
      <c r="E533" s="21" t="n"/>
      <c r="F533" s="21" t="n"/>
      <c r="G533" s="21" t="n"/>
      <c r="H533" s="14">
        <f>IF($B533="","",C533-I533)</f>
        <v/>
      </c>
      <c r="I533" s="14">
        <f>IF($B533="","",D533+E533+F533+G533)</f>
        <v/>
      </c>
    </row>
    <row r="534">
      <c r="A534" s="22" t="n"/>
      <c r="B534" s="15" t="n"/>
      <c r="C534" s="23" t="n"/>
      <c r="D534" s="23" t="n"/>
      <c r="E534" s="23" t="n"/>
      <c r="F534" s="23" t="n"/>
      <c r="G534" s="23" t="n"/>
      <c r="H534" s="17">
        <f>IF($B534="","",C534-I534)</f>
        <v/>
      </c>
      <c r="I534" s="17">
        <f>IF($B534="","",D534+E534+F534+G534)</f>
        <v/>
      </c>
    </row>
    <row r="535">
      <c r="A535" s="20" t="n"/>
      <c r="B535" s="18" t="n"/>
      <c r="C535" s="21" t="n"/>
      <c r="D535" s="21" t="n"/>
      <c r="E535" s="21" t="n"/>
      <c r="F535" s="21" t="n"/>
      <c r="G535" s="21" t="n"/>
      <c r="H535" s="14">
        <f>IF($B535="","",C535-I535)</f>
        <v/>
      </c>
      <c r="I535" s="14">
        <f>IF($B535="","",D535+E535+F535+G535)</f>
        <v/>
      </c>
    </row>
    <row r="536">
      <c r="A536" s="22" t="n"/>
      <c r="B536" s="15" t="n"/>
      <c r="C536" s="23" t="n"/>
      <c r="D536" s="23" t="n"/>
      <c r="E536" s="23" t="n"/>
      <c r="F536" s="23" t="n"/>
      <c r="G536" s="23" t="n"/>
      <c r="H536" s="17">
        <f>IF($B536="","",C536-I536)</f>
        <v/>
      </c>
      <c r="I536" s="17">
        <f>IF($B536="","",D536+E536+F536+G536)</f>
        <v/>
      </c>
    </row>
    <row r="537">
      <c r="A537" s="20" t="n"/>
      <c r="B537" s="18" t="n"/>
      <c r="C537" s="21" t="n"/>
      <c r="D537" s="21" t="n"/>
      <c r="E537" s="21" t="n"/>
      <c r="F537" s="21" t="n"/>
      <c r="G537" s="21" t="n"/>
      <c r="H537" s="14">
        <f>IF($B537="","",C537-I537)</f>
        <v/>
      </c>
      <c r="I537" s="14">
        <f>IF($B537="","",D537+E537+F537+G537)</f>
        <v/>
      </c>
    </row>
    <row r="538">
      <c r="A538" s="22" t="n"/>
      <c r="B538" s="15" t="n"/>
      <c r="C538" s="23" t="n"/>
      <c r="D538" s="23" t="n"/>
      <c r="E538" s="23" t="n"/>
      <c r="F538" s="23" t="n"/>
      <c r="G538" s="23" t="n"/>
      <c r="H538" s="17">
        <f>IF($B538="","",C538-I538)</f>
        <v/>
      </c>
      <c r="I538" s="17">
        <f>IF($B538="","",D538+E538+F538+G538)</f>
        <v/>
      </c>
    </row>
    <row r="539">
      <c r="A539" s="20" t="n"/>
      <c r="B539" s="18" t="n"/>
      <c r="C539" s="21" t="n"/>
      <c r="D539" s="21" t="n"/>
      <c r="E539" s="21" t="n"/>
      <c r="F539" s="21" t="n"/>
      <c r="G539" s="21" t="n"/>
      <c r="H539" s="14">
        <f>IF($B539="","",C539-I539)</f>
        <v/>
      </c>
      <c r="I539" s="14">
        <f>IF($B539="","",D539+E539+F539+G539)</f>
        <v/>
      </c>
    </row>
    <row r="540">
      <c r="A540" s="22" t="n"/>
      <c r="B540" s="15" t="n"/>
      <c r="C540" s="23" t="n"/>
      <c r="D540" s="23" t="n"/>
      <c r="E540" s="23" t="n"/>
      <c r="F540" s="23" t="n"/>
      <c r="G540" s="23" t="n"/>
      <c r="H540" s="17">
        <f>IF($B540="","",C540-I540)</f>
        <v/>
      </c>
      <c r="I540" s="17">
        <f>IF($B540="","",D540+E540+F540+G540)</f>
        <v/>
      </c>
    </row>
    <row r="541">
      <c r="A541" s="20" t="n"/>
      <c r="B541" s="18" t="n"/>
      <c r="C541" s="21" t="n"/>
      <c r="D541" s="21" t="n"/>
      <c r="E541" s="21" t="n"/>
      <c r="F541" s="21" t="n"/>
      <c r="G541" s="21" t="n"/>
      <c r="H541" s="14">
        <f>IF($B541="","",C541-I541)</f>
        <v/>
      </c>
      <c r="I541" s="14">
        <f>IF($B541="","",D541+E541+F541+G541)</f>
        <v/>
      </c>
    </row>
    <row r="542">
      <c r="A542" s="22" t="n"/>
      <c r="B542" s="15" t="n"/>
      <c r="C542" s="23" t="n"/>
      <c r="D542" s="23" t="n"/>
      <c r="E542" s="23" t="n"/>
      <c r="F542" s="23" t="n"/>
      <c r="G542" s="23" t="n"/>
      <c r="H542" s="17">
        <f>IF($B542="","",C542-I542)</f>
        <v/>
      </c>
      <c r="I542" s="17">
        <f>IF($B542="","",D542+E542+F542+G542)</f>
        <v/>
      </c>
    </row>
    <row r="543">
      <c r="A543" s="20" t="n"/>
      <c r="B543" s="18" t="n"/>
      <c r="C543" s="21" t="n"/>
      <c r="D543" s="21" t="n"/>
      <c r="E543" s="21" t="n"/>
      <c r="F543" s="21" t="n"/>
      <c r="G543" s="21" t="n"/>
      <c r="H543" s="14">
        <f>IF($B543="","",C543-I543)</f>
        <v/>
      </c>
      <c r="I543" s="14">
        <f>IF($B543="","",D543+E543+F543+G543)</f>
        <v/>
      </c>
    </row>
    <row r="544">
      <c r="A544" s="22" t="n"/>
      <c r="B544" s="15" t="n"/>
      <c r="C544" s="23" t="n"/>
      <c r="D544" s="23" t="n"/>
      <c r="E544" s="23" t="n"/>
      <c r="F544" s="23" t="n"/>
      <c r="G544" s="23" t="n"/>
      <c r="H544" s="17">
        <f>IF($B544="","",C544-I544)</f>
        <v/>
      </c>
      <c r="I544" s="17">
        <f>IF($B544="","",D544+E544+F544+G544)</f>
        <v/>
      </c>
    </row>
    <row r="545">
      <c r="A545" s="20" t="n"/>
      <c r="B545" s="18" t="n"/>
      <c r="C545" s="21" t="n"/>
      <c r="D545" s="21" t="n"/>
      <c r="E545" s="21" t="n"/>
      <c r="F545" s="21" t="n"/>
      <c r="G545" s="21" t="n"/>
      <c r="H545" s="14">
        <f>IF($B545="","",C545-I545)</f>
        <v/>
      </c>
      <c r="I545" s="14">
        <f>IF($B545="","",D545+E545+F545+G545)</f>
        <v/>
      </c>
    </row>
    <row r="546">
      <c r="A546" s="22" t="n"/>
      <c r="B546" s="15" t="n"/>
      <c r="C546" s="23" t="n"/>
      <c r="D546" s="23" t="n"/>
      <c r="E546" s="23" t="n"/>
      <c r="F546" s="23" t="n"/>
      <c r="G546" s="23" t="n"/>
      <c r="H546" s="17">
        <f>IF($B546="","",C546-I546)</f>
        <v/>
      </c>
      <c r="I546" s="17">
        <f>IF($B546="","",D546+E546+F546+G546)</f>
        <v/>
      </c>
    </row>
    <row r="547">
      <c r="A547" s="20" t="n"/>
      <c r="B547" s="18" t="n"/>
      <c r="C547" s="21" t="n"/>
      <c r="D547" s="21" t="n"/>
      <c r="E547" s="21" t="n"/>
      <c r="F547" s="21" t="n"/>
      <c r="G547" s="21" t="n"/>
      <c r="H547" s="14">
        <f>IF($B547="","",C547-I547)</f>
        <v/>
      </c>
      <c r="I547" s="14">
        <f>IF($B547="","",D547+E547+F547+G547)</f>
        <v/>
      </c>
    </row>
    <row r="548">
      <c r="A548" s="22" t="n"/>
      <c r="B548" s="15" t="n"/>
      <c r="C548" s="23" t="n"/>
      <c r="D548" s="23" t="n"/>
      <c r="E548" s="23" t="n"/>
      <c r="F548" s="23" t="n"/>
      <c r="G548" s="23" t="n"/>
      <c r="H548" s="17">
        <f>IF($B548="","",C548-I548)</f>
        <v/>
      </c>
      <c r="I548" s="17">
        <f>IF($B548="","",D548+E548+F548+G548)</f>
        <v/>
      </c>
    </row>
    <row r="549">
      <c r="A549" s="20" t="n"/>
      <c r="B549" s="18" t="n"/>
      <c r="C549" s="21" t="n"/>
      <c r="D549" s="21" t="n"/>
      <c r="E549" s="21" t="n"/>
      <c r="F549" s="21" t="n"/>
      <c r="G549" s="21" t="n"/>
      <c r="H549" s="14">
        <f>IF($B549="","",C549-I549)</f>
        <v/>
      </c>
      <c r="I549" s="14">
        <f>IF($B549="","",D549+E549+F549+G549)</f>
        <v/>
      </c>
    </row>
    <row r="550">
      <c r="A550" s="22" t="n"/>
      <c r="B550" s="15" t="n"/>
      <c r="C550" s="23" t="n"/>
      <c r="D550" s="23" t="n"/>
      <c r="E550" s="23" t="n"/>
      <c r="F550" s="23" t="n"/>
      <c r="G550" s="23" t="n"/>
      <c r="H550" s="17">
        <f>IF($B550="","",C550-I550)</f>
        <v/>
      </c>
      <c r="I550" s="17">
        <f>IF($B550="","",D550+E550+F550+G550)</f>
        <v/>
      </c>
    </row>
    <row r="551">
      <c r="A551" s="20" t="n"/>
      <c r="B551" s="18" t="n"/>
      <c r="C551" s="21" t="n"/>
      <c r="D551" s="21" t="n"/>
      <c r="E551" s="21" t="n"/>
      <c r="F551" s="21" t="n"/>
      <c r="G551" s="21" t="n"/>
      <c r="H551" s="14">
        <f>IF($B551="","",C551-I551)</f>
        <v/>
      </c>
      <c r="I551" s="14">
        <f>IF($B551="","",D551+E551+F551+G551)</f>
        <v/>
      </c>
    </row>
    <row r="552">
      <c r="A552" s="22" t="n"/>
      <c r="B552" s="15" t="n"/>
      <c r="C552" s="23" t="n"/>
      <c r="D552" s="23" t="n"/>
      <c r="E552" s="23" t="n"/>
      <c r="F552" s="23" t="n"/>
      <c r="G552" s="23" t="n"/>
      <c r="H552" s="17">
        <f>IF($B552="","",C552-I552)</f>
        <v/>
      </c>
      <c r="I552" s="17">
        <f>IF($B552="","",D552+E552+F552+G552)</f>
        <v/>
      </c>
    </row>
    <row r="553">
      <c r="A553" s="20" t="n"/>
      <c r="B553" s="18" t="n"/>
      <c r="C553" s="21" t="n"/>
      <c r="D553" s="21" t="n"/>
      <c r="E553" s="21" t="n"/>
      <c r="F553" s="21" t="n"/>
      <c r="G553" s="21" t="n"/>
      <c r="H553" s="14">
        <f>IF($B553="","",C553-I553)</f>
        <v/>
      </c>
      <c r="I553" s="14">
        <f>IF($B553="","",D553+E553+F553+G553)</f>
        <v/>
      </c>
    </row>
    <row r="554">
      <c r="A554" s="22" t="n"/>
      <c r="B554" s="15" t="n"/>
      <c r="C554" s="23" t="n"/>
      <c r="D554" s="23" t="n"/>
      <c r="E554" s="23" t="n"/>
      <c r="F554" s="23" t="n"/>
      <c r="G554" s="23" t="n"/>
      <c r="H554" s="17">
        <f>IF($B554="","",C554-I554)</f>
        <v/>
      </c>
      <c r="I554" s="17">
        <f>IF($B554="","",D554+E554+F554+G554)</f>
        <v/>
      </c>
    </row>
    <row r="555">
      <c r="A555" s="20" t="n"/>
      <c r="B555" s="18" t="n"/>
      <c r="C555" s="21" t="n"/>
      <c r="D555" s="21" t="n"/>
      <c r="E555" s="21" t="n"/>
      <c r="F555" s="21" t="n"/>
      <c r="G555" s="21" t="n"/>
      <c r="H555" s="14">
        <f>IF($B555="","",C555-I555)</f>
        <v/>
      </c>
      <c r="I555" s="14">
        <f>IF($B555="","",D555+E555+F555+G555)</f>
        <v/>
      </c>
    </row>
    <row r="556">
      <c r="A556" s="22" t="n"/>
      <c r="B556" s="15" t="n"/>
      <c r="C556" s="23" t="n"/>
      <c r="D556" s="23" t="n"/>
      <c r="E556" s="23" t="n"/>
      <c r="F556" s="23" t="n"/>
      <c r="G556" s="23" t="n"/>
      <c r="H556" s="17">
        <f>IF($B556="","",C556-I556)</f>
        <v/>
      </c>
      <c r="I556" s="17">
        <f>IF($B556="","",D556+E556+F556+G556)</f>
        <v/>
      </c>
    </row>
    <row r="557">
      <c r="A557" s="20" t="n"/>
      <c r="B557" s="18" t="n"/>
      <c r="C557" s="21" t="n"/>
      <c r="D557" s="21" t="n"/>
      <c r="E557" s="21" t="n"/>
      <c r="F557" s="21" t="n"/>
      <c r="G557" s="21" t="n"/>
      <c r="H557" s="14">
        <f>IF($B557="","",C557-I557)</f>
        <v/>
      </c>
      <c r="I557" s="14">
        <f>IF($B557="","",D557+E557+F557+G557)</f>
        <v/>
      </c>
    </row>
    <row r="558">
      <c r="A558" s="22" t="n"/>
      <c r="B558" s="15" t="n"/>
      <c r="C558" s="23" t="n"/>
      <c r="D558" s="23" t="n"/>
      <c r="E558" s="23" t="n"/>
      <c r="F558" s="23" t="n"/>
      <c r="G558" s="23" t="n"/>
      <c r="H558" s="17">
        <f>IF($B558="","",C558-I558)</f>
        <v/>
      </c>
      <c r="I558" s="17">
        <f>IF($B558="","",D558+E558+F558+G558)</f>
        <v/>
      </c>
    </row>
    <row r="559">
      <c r="A559" s="20" t="n"/>
      <c r="B559" s="18" t="n"/>
      <c r="C559" s="21" t="n"/>
      <c r="D559" s="21" t="n"/>
      <c r="E559" s="21" t="n"/>
      <c r="F559" s="21" t="n"/>
      <c r="G559" s="21" t="n"/>
      <c r="H559" s="14">
        <f>IF($B559="","",C559-I559)</f>
        <v/>
      </c>
      <c r="I559" s="14">
        <f>IF($B559="","",D559+E559+F559+G559)</f>
        <v/>
      </c>
    </row>
    <row r="560">
      <c r="A560" s="22" t="n"/>
      <c r="B560" s="15" t="n"/>
      <c r="C560" s="23" t="n"/>
      <c r="D560" s="23" t="n"/>
      <c r="E560" s="23" t="n"/>
      <c r="F560" s="23" t="n"/>
      <c r="G560" s="23" t="n"/>
      <c r="H560" s="17">
        <f>IF($B560="","",C560-I560)</f>
        <v/>
      </c>
      <c r="I560" s="17">
        <f>IF($B560="","",D560+E560+F560+G560)</f>
        <v/>
      </c>
    </row>
    <row r="561">
      <c r="A561" s="20" t="n"/>
      <c r="B561" s="18" t="n"/>
      <c r="C561" s="21" t="n"/>
      <c r="D561" s="21" t="n"/>
      <c r="E561" s="21" t="n"/>
      <c r="F561" s="21" t="n"/>
      <c r="G561" s="21" t="n"/>
      <c r="H561" s="14">
        <f>IF($B561="","",C561-I561)</f>
        <v/>
      </c>
      <c r="I561" s="14">
        <f>IF($B561="","",D561+E561+F561+G561)</f>
        <v/>
      </c>
    </row>
    <row r="562">
      <c r="A562" s="22" t="n"/>
      <c r="B562" s="15" t="n"/>
      <c r="C562" s="23" t="n"/>
      <c r="D562" s="23" t="n"/>
      <c r="E562" s="23" t="n"/>
      <c r="F562" s="23" t="n"/>
      <c r="G562" s="23" t="n"/>
      <c r="H562" s="17">
        <f>IF($B562="","",C562-I562)</f>
        <v/>
      </c>
      <c r="I562" s="17">
        <f>IF($B562="","",D562+E562+F562+G562)</f>
        <v/>
      </c>
    </row>
    <row r="563">
      <c r="A563" s="20" t="n"/>
      <c r="B563" s="18" t="n"/>
      <c r="C563" s="21" t="n"/>
      <c r="D563" s="21" t="n"/>
      <c r="E563" s="21" t="n"/>
      <c r="F563" s="21" t="n"/>
      <c r="G563" s="21" t="n"/>
      <c r="H563" s="14">
        <f>IF($B563="","",C563-I563)</f>
        <v/>
      </c>
      <c r="I563" s="14">
        <f>IF($B563="","",D563+E563+F563+G563)</f>
        <v/>
      </c>
    </row>
    <row r="564">
      <c r="A564" s="22" t="n"/>
      <c r="B564" s="15" t="n"/>
      <c r="C564" s="23" t="n"/>
      <c r="D564" s="23" t="n"/>
      <c r="E564" s="23" t="n"/>
      <c r="F564" s="23" t="n"/>
      <c r="G564" s="23" t="n"/>
      <c r="H564" s="17">
        <f>IF($B564="","",C564-I564)</f>
        <v/>
      </c>
      <c r="I564" s="17">
        <f>IF($B564="","",D564+E564+F564+G564)</f>
        <v/>
      </c>
    </row>
    <row r="565">
      <c r="A565" s="20" t="n"/>
      <c r="B565" s="18" t="n"/>
      <c r="C565" s="21" t="n"/>
      <c r="D565" s="21" t="n"/>
      <c r="E565" s="21" t="n"/>
      <c r="F565" s="21" t="n"/>
      <c r="G565" s="21" t="n"/>
      <c r="H565" s="14">
        <f>IF($B565="","",C565-I565)</f>
        <v/>
      </c>
      <c r="I565" s="14">
        <f>IF($B565="","",D565+E565+F565+G565)</f>
        <v/>
      </c>
    </row>
    <row r="566">
      <c r="A566" s="22" t="n"/>
      <c r="B566" s="15" t="n"/>
      <c r="C566" s="23" t="n"/>
      <c r="D566" s="23" t="n"/>
      <c r="E566" s="23" t="n"/>
      <c r="F566" s="23" t="n"/>
      <c r="G566" s="23" t="n"/>
      <c r="H566" s="17">
        <f>IF($B566="","",C566-I566)</f>
        <v/>
      </c>
      <c r="I566" s="17">
        <f>IF($B566="","",D566+E566+F566+G566)</f>
        <v/>
      </c>
    </row>
    <row r="567">
      <c r="A567" s="20" t="n"/>
      <c r="B567" s="18" t="n"/>
      <c r="C567" s="21" t="n"/>
      <c r="D567" s="21" t="n"/>
      <c r="E567" s="21" t="n"/>
      <c r="F567" s="21" t="n"/>
      <c r="G567" s="21" t="n"/>
      <c r="H567" s="14">
        <f>IF($B567="","",C567-I567)</f>
        <v/>
      </c>
      <c r="I567" s="14">
        <f>IF($B567="","",D567+E567+F567+G567)</f>
        <v/>
      </c>
    </row>
    <row r="568">
      <c r="A568" s="22" t="n"/>
      <c r="B568" s="15" t="n"/>
      <c r="C568" s="23" t="n"/>
      <c r="D568" s="23" t="n"/>
      <c r="E568" s="23" t="n"/>
      <c r="F568" s="23" t="n"/>
      <c r="G568" s="23" t="n"/>
      <c r="H568" s="17">
        <f>IF($B568="","",C568-I568)</f>
        <v/>
      </c>
      <c r="I568" s="17">
        <f>IF($B568="","",D568+E568+F568+G568)</f>
        <v/>
      </c>
    </row>
    <row r="569">
      <c r="A569" s="20" t="n"/>
      <c r="B569" s="18" t="n"/>
      <c r="C569" s="21" t="n"/>
      <c r="D569" s="21" t="n"/>
      <c r="E569" s="21" t="n"/>
      <c r="F569" s="21" t="n"/>
      <c r="G569" s="21" t="n"/>
      <c r="H569" s="14">
        <f>IF($B569="","",C569-I569)</f>
        <v/>
      </c>
      <c r="I569" s="14">
        <f>IF($B569="","",D569+E569+F569+G569)</f>
        <v/>
      </c>
    </row>
    <row r="570">
      <c r="A570" s="22" t="n"/>
      <c r="B570" s="15" t="n"/>
      <c r="C570" s="23" t="n"/>
      <c r="D570" s="23" t="n"/>
      <c r="E570" s="23" t="n"/>
      <c r="F570" s="23" t="n"/>
      <c r="G570" s="23" t="n"/>
      <c r="H570" s="17">
        <f>IF($B570="","",C570-I570)</f>
        <v/>
      </c>
      <c r="I570" s="17">
        <f>IF($B570="","",D570+E570+F570+G570)</f>
        <v/>
      </c>
    </row>
    <row r="571">
      <c r="A571" s="20" t="n"/>
      <c r="B571" s="18" t="n"/>
      <c r="C571" s="21" t="n"/>
      <c r="D571" s="21" t="n"/>
      <c r="E571" s="21" t="n"/>
      <c r="F571" s="21" t="n"/>
      <c r="G571" s="21" t="n"/>
      <c r="H571" s="14">
        <f>IF($B571="","",C571-I571)</f>
        <v/>
      </c>
      <c r="I571" s="14">
        <f>IF($B571="","",D571+E571+F571+G571)</f>
        <v/>
      </c>
    </row>
    <row r="572">
      <c r="A572" s="22" t="n"/>
      <c r="B572" s="15" t="n"/>
      <c r="C572" s="23" t="n"/>
      <c r="D572" s="23" t="n"/>
      <c r="E572" s="23" t="n"/>
      <c r="F572" s="23" t="n"/>
      <c r="G572" s="23" t="n"/>
      <c r="H572" s="17">
        <f>IF($B572="","",C572-I572)</f>
        <v/>
      </c>
      <c r="I572" s="17">
        <f>IF($B572="","",D572+E572+F572+G572)</f>
        <v/>
      </c>
    </row>
    <row r="573">
      <c r="A573" s="20" t="n"/>
      <c r="B573" s="18" t="n"/>
      <c r="C573" s="21" t="n"/>
      <c r="D573" s="21" t="n"/>
      <c r="E573" s="21" t="n"/>
      <c r="F573" s="21" t="n"/>
      <c r="G573" s="21" t="n"/>
      <c r="H573" s="14">
        <f>IF($B573="","",C573-I573)</f>
        <v/>
      </c>
      <c r="I573" s="14">
        <f>IF($B573="","",D573+E573+F573+G573)</f>
        <v/>
      </c>
    </row>
    <row r="574">
      <c r="A574" s="22" t="n"/>
      <c r="B574" s="15" t="n"/>
      <c r="C574" s="23" t="n"/>
      <c r="D574" s="23" t="n"/>
      <c r="E574" s="23" t="n"/>
      <c r="F574" s="23" t="n"/>
      <c r="G574" s="23" t="n"/>
      <c r="H574" s="17">
        <f>IF($B574="","",C574-I574)</f>
        <v/>
      </c>
      <c r="I574" s="17">
        <f>IF($B574="","",D574+E574+F574+G574)</f>
        <v/>
      </c>
    </row>
    <row r="575">
      <c r="A575" s="20" t="n"/>
      <c r="B575" s="18" t="n"/>
      <c r="C575" s="21" t="n"/>
      <c r="D575" s="21" t="n"/>
      <c r="E575" s="21" t="n"/>
      <c r="F575" s="21" t="n"/>
      <c r="G575" s="21" t="n"/>
      <c r="H575" s="14">
        <f>IF($B575="","",C575-I575)</f>
        <v/>
      </c>
      <c r="I575" s="14">
        <f>IF($B575="","",D575+E575+F575+G575)</f>
        <v/>
      </c>
    </row>
    <row r="576">
      <c r="A576" s="22" t="n"/>
      <c r="B576" s="15" t="n"/>
      <c r="C576" s="23" t="n"/>
      <c r="D576" s="23" t="n"/>
      <c r="E576" s="23" t="n"/>
      <c r="F576" s="23" t="n"/>
      <c r="G576" s="23" t="n"/>
      <c r="H576" s="17">
        <f>IF($B576="","",C576-I576)</f>
        <v/>
      </c>
      <c r="I576" s="17">
        <f>IF($B576="","",D576+E576+F576+G576)</f>
        <v/>
      </c>
    </row>
    <row r="577">
      <c r="A577" s="20" t="n"/>
      <c r="B577" s="18" t="n"/>
      <c r="C577" s="21" t="n"/>
      <c r="D577" s="21" t="n"/>
      <c r="E577" s="21" t="n"/>
      <c r="F577" s="21" t="n"/>
      <c r="G577" s="21" t="n"/>
      <c r="H577" s="14">
        <f>IF($B577="","",C577-I577)</f>
        <v/>
      </c>
      <c r="I577" s="14">
        <f>IF($B577="","",D577+E577+F577+G577)</f>
        <v/>
      </c>
    </row>
    <row r="578">
      <c r="A578" s="22" t="n"/>
      <c r="B578" s="15" t="n"/>
      <c r="C578" s="23" t="n"/>
      <c r="D578" s="23" t="n"/>
      <c r="E578" s="23" t="n"/>
      <c r="F578" s="23" t="n"/>
      <c r="G578" s="23" t="n"/>
      <c r="H578" s="17">
        <f>IF($B578="","",C578-I578)</f>
        <v/>
      </c>
      <c r="I578" s="17">
        <f>IF($B578="","",D578+E578+F578+G578)</f>
        <v/>
      </c>
    </row>
    <row r="579">
      <c r="A579" s="20" t="n"/>
      <c r="B579" s="18" t="n"/>
      <c r="C579" s="21" t="n"/>
      <c r="D579" s="21" t="n"/>
      <c r="E579" s="21" t="n"/>
      <c r="F579" s="21" t="n"/>
      <c r="G579" s="21" t="n"/>
      <c r="H579" s="14">
        <f>IF($B579="","",C579-I579)</f>
        <v/>
      </c>
      <c r="I579" s="14">
        <f>IF($B579="","",D579+E579+F579+G579)</f>
        <v/>
      </c>
    </row>
    <row r="580">
      <c r="A580" s="22" t="n"/>
      <c r="B580" s="15" t="n"/>
      <c r="C580" s="23" t="n"/>
      <c r="D580" s="23" t="n"/>
      <c r="E580" s="23" t="n"/>
      <c r="F580" s="23" t="n"/>
      <c r="G580" s="23" t="n"/>
      <c r="H580" s="17">
        <f>IF($B580="","",C580-I580)</f>
        <v/>
      </c>
      <c r="I580" s="17">
        <f>IF($B580="","",D580+E580+F580+G580)</f>
        <v/>
      </c>
    </row>
    <row r="581">
      <c r="A581" s="20" t="n"/>
      <c r="B581" s="18" t="n"/>
      <c r="C581" s="21" t="n"/>
      <c r="D581" s="21" t="n"/>
      <c r="E581" s="21" t="n"/>
      <c r="F581" s="21" t="n"/>
      <c r="G581" s="21" t="n"/>
      <c r="H581" s="14">
        <f>IF($B581="","",C581-I581)</f>
        <v/>
      </c>
      <c r="I581" s="14">
        <f>IF($B581="","",D581+E581+F581+G581)</f>
        <v/>
      </c>
    </row>
    <row r="582">
      <c r="A582" s="22" t="n"/>
      <c r="B582" s="15" t="n"/>
      <c r="C582" s="23" t="n"/>
      <c r="D582" s="23" t="n"/>
      <c r="E582" s="23" t="n"/>
      <c r="F582" s="23" t="n"/>
      <c r="G582" s="23" t="n"/>
      <c r="H582" s="17">
        <f>IF($B582="","",C582-I582)</f>
        <v/>
      </c>
      <c r="I582" s="17">
        <f>IF($B582="","",D582+E582+F582+G582)</f>
        <v/>
      </c>
    </row>
    <row r="583">
      <c r="A583" s="20" t="n"/>
      <c r="B583" s="18" t="n"/>
      <c r="C583" s="21" t="n"/>
      <c r="D583" s="21" t="n"/>
      <c r="E583" s="21" t="n"/>
      <c r="F583" s="21" t="n"/>
      <c r="G583" s="21" t="n"/>
      <c r="H583" s="14">
        <f>IF($B583="","",C583-I583)</f>
        <v/>
      </c>
      <c r="I583" s="14">
        <f>IF($B583="","",D583+E583+F583+G583)</f>
        <v/>
      </c>
    </row>
    <row r="584">
      <c r="A584" s="22" t="n"/>
      <c r="B584" s="15" t="n"/>
      <c r="C584" s="23" t="n"/>
      <c r="D584" s="23" t="n"/>
      <c r="E584" s="23" t="n"/>
      <c r="F584" s="23" t="n"/>
      <c r="G584" s="23" t="n"/>
      <c r="H584" s="17">
        <f>IF($B584="","",C584-I584)</f>
        <v/>
      </c>
      <c r="I584" s="17">
        <f>IF($B584="","",D584+E584+F584+G584)</f>
        <v/>
      </c>
    </row>
    <row r="585">
      <c r="A585" s="20" t="n"/>
      <c r="B585" s="18" t="n"/>
      <c r="C585" s="21" t="n"/>
      <c r="D585" s="21" t="n"/>
      <c r="E585" s="21" t="n"/>
      <c r="F585" s="21" t="n"/>
      <c r="G585" s="21" t="n"/>
      <c r="H585" s="14">
        <f>IF($B585="","",C585-I585)</f>
        <v/>
      </c>
      <c r="I585" s="14">
        <f>IF($B585="","",D585+E585+F585+G585)</f>
        <v/>
      </c>
    </row>
    <row r="586">
      <c r="A586" s="22" t="n"/>
      <c r="B586" s="15" t="n"/>
      <c r="C586" s="23" t="n"/>
      <c r="D586" s="23" t="n"/>
      <c r="E586" s="23" t="n"/>
      <c r="F586" s="23" t="n"/>
      <c r="G586" s="23" t="n"/>
      <c r="H586" s="17">
        <f>IF($B586="","",C586-I586)</f>
        <v/>
      </c>
      <c r="I586" s="17">
        <f>IF($B586="","",D586+E586+F586+G586)</f>
        <v/>
      </c>
    </row>
    <row r="587">
      <c r="A587" s="20" t="n"/>
      <c r="B587" s="18" t="n"/>
      <c r="C587" s="21" t="n"/>
      <c r="D587" s="21" t="n"/>
      <c r="E587" s="21" t="n"/>
      <c r="F587" s="21" t="n"/>
      <c r="G587" s="21" t="n"/>
      <c r="H587" s="14">
        <f>IF($B587="","",C587-I587)</f>
        <v/>
      </c>
      <c r="I587" s="14">
        <f>IF($B587="","",D587+E587+F587+G587)</f>
        <v/>
      </c>
    </row>
    <row r="588">
      <c r="A588" s="22" t="n"/>
      <c r="B588" s="15" t="n"/>
      <c r="C588" s="23" t="n"/>
      <c r="D588" s="23" t="n"/>
      <c r="E588" s="23" t="n"/>
      <c r="F588" s="23" t="n"/>
      <c r="G588" s="23" t="n"/>
      <c r="H588" s="17">
        <f>IF($B588="","",C588-I588)</f>
        <v/>
      </c>
      <c r="I588" s="17">
        <f>IF($B588="","",D588+E588+F588+G588)</f>
        <v/>
      </c>
    </row>
    <row r="589">
      <c r="A589" s="20" t="n"/>
      <c r="B589" s="18" t="n"/>
      <c r="C589" s="21" t="n"/>
      <c r="D589" s="21" t="n"/>
      <c r="E589" s="21" t="n"/>
      <c r="F589" s="21" t="n"/>
      <c r="G589" s="21" t="n"/>
      <c r="H589" s="14">
        <f>IF($B589="","",C589-I589)</f>
        <v/>
      </c>
      <c r="I589" s="14">
        <f>IF($B589="","",D589+E589+F589+G589)</f>
        <v/>
      </c>
    </row>
    <row r="590">
      <c r="A590" s="22" t="n"/>
      <c r="B590" s="15" t="n"/>
      <c r="C590" s="23" t="n"/>
      <c r="D590" s="23" t="n"/>
      <c r="E590" s="23" t="n"/>
      <c r="F590" s="23" t="n"/>
      <c r="G590" s="23" t="n"/>
      <c r="H590" s="17">
        <f>IF($B590="","",C590-I590)</f>
        <v/>
      </c>
      <c r="I590" s="17">
        <f>IF($B590="","",D590+E590+F590+G590)</f>
        <v/>
      </c>
    </row>
    <row r="591">
      <c r="A591" s="20" t="n"/>
      <c r="B591" s="18" t="n"/>
      <c r="C591" s="21" t="n"/>
      <c r="D591" s="21" t="n"/>
      <c r="E591" s="21" t="n"/>
      <c r="F591" s="21" t="n"/>
      <c r="G591" s="21" t="n"/>
      <c r="H591" s="14">
        <f>IF($B591="","",C591-I591)</f>
        <v/>
      </c>
      <c r="I591" s="14">
        <f>IF($B591="","",D591+E591+F591+G591)</f>
        <v/>
      </c>
    </row>
    <row r="592">
      <c r="A592" s="22" t="n"/>
      <c r="B592" s="15" t="n"/>
      <c r="C592" s="23" t="n"/>
      <c r="D592" s="23" t="n"/>
      <c r="E592" s="23" t="n"/>
      <c r="F592" s="23" t="n"/>
      <c r="G592" s="23" t="n"/>
      <c r="H592" s="17">
        <f>IF($B592="","",C592-I592)</f>
        <v/>
      </c>
      <c r="I592" s="17">
        <f>IF($B592="","",D592+E592+F592+G592)</f>
        <v/>
      </c>
    </row>
    <row r="593">
      <c r="A593" s="20" t="n"/>
      <c r="B593" s="18" t="n"/>
      <c r="C593" s="21" t="n"/>
      <c r="D593" s="21" t="n"/>
      <c r="E593" s="21" t="n"/>
      <c r="F593" s="21" t="n"/>
      <c r="G593" s="21" t="n"/>
      <c r="H593" s="14">
        <f>IF($B593="","",C593-I593)</f>
        <v/>
      </c>
      <c r="I593" s="14">
        <f>IF($B593="","",D593+E593+F593+G593)</f>
        <v/>
      </c>
    </row>
    <row r="594">
      <c r="A594" s="22" t="n"/>
      <c r="B594" s="15" t="n"/>
      <c r="C594" s="23" t="n"/>
      <c r="D594" s="23" t="n"/>
      <c r="E594" s="23" t="n"/>
      <c r="F594" s="23" t="n"/>
      <c r="G594" s="23" t="n"/>
      <c r="H594" s="17">
        <f>IF($B594="","",C594-I594)</f>
        <v/>
      </c>
      <c r="I594" s="17">
        <f>IF($B594="","",D594+E594+F594+G594)</f>
        <v/>
      </c>
    </row>
    <row r="595">
      <c r="A595" s="20" t="n"/>
      <c r="B595" s="18" t="n"/>
      <c r="C595" s="21" t="n"/>
      <c r="D595" s="21" t="n"/>
      <c r="E595" s="21" t="n"/>
      <c r="F595" s="21" t="n"/>
      <c r="G595" s="21" t="n"/>
      <c r="H595" s="14">
        <f>IF($B595="","",C595-I595)</f>
        <v/>
      </c>
      <c r="I595" s="14">
        <f>IF($B595="","",D595+E595+F595+G595)</f>
        <v/>
      </c>
    </row>
    <row r="596">
      <c r="A596" s="22" t="n"/>
      <c r="B596" s="15" t="n"/>
      <c r="C596" s="23" t="n"/>
      <c r="D596" s="23" t="n"/>
      <c r="E596" s="23" t="n"/>
      <c r="F596" s="23" t="n"/>
      <c r="G596" s="23" t="n"/>
      <c r="H596" s="17">
        <f>IF($B596="","",C596-I596)</f>
        <v/>
      </c>
      <c r="I596" s="17">
        <f>IF($B596="","",D596+E596+F596+G596)</f>
        <v/>
      </c>
    </row>
    <row r="597">
      <c r="A597" s="20" t="n"/>
      <c r="B597" s="18" t="n"/>
      <c r="C597" s="21" t="n"/>
      <c r="D597" s="21" t="n"/>
      <c r="E597" s="21" t="n"/>
      <c r="F597" s="21" t="n"/>
      <c r="G597" s="21" t="n"/>
      <c r="H597" s="14">
        <f>IF($B597="","",C597-I597)</f>
        <v/>
      </c>
      <c r="I597" s="14">
        <f>IF($B597="","",D597+E597+F597+G597)</f>
        <v/>
      </c>
    </row>
    <row r="598">
      <c r="A598" s="22" t="n"/>
      <c r="B598" s="15" t="n"/>
      <c r="C598" s="23" t="n"/>
      <c r="D598" s="23" t="n"/>
      <c r="E598" s="23" t="n"/>
      <c r="F598" s="23" t="n"/>
      <c r="G598" s="23" t="n"/>
      <c r="H598" s="17">
        <f>IF($B598="","",C598-I598)</f>
        <v/>
      </c>
      <c r="I598" s="17">
        <f>IF($B598="","",D598+E598+F598+G598)</f>
        <v/>
      </c>
    </row>
    <row r="599">
      <c r="A599" s="20" t="n"/>
      <c r="B599" s="18" t="n"/>
      <c r="C599" s="21" t="n"/>
      <c r="D599" s="21" t="n"/>
      <c r="E599" s="21" t="n"/>
      <c r="F599" s="21" t="n"/>
      <c r="G599" s="21" t="n"/>
      <c r="H599" s="14">
        <f>IF($B599="","",C599-I599)</f>
        <v/>
      </c>
      <c r="I599" s="14">
        <f>IF($B599="","",D599+E599+F599+G599)</f>
        <v/>
      </c>
    </row>
    <row r="600">
      <c r="A600" s="22" t="n"/>
      <c r="B600" s="15" t="n"/>
      <c r="C600" s="23" t="n"/>
      <c r="D600" s="23" t="n"/>
      <c r="E600" s="23" t="n"/>
      <c r="F600" s="23" t="n"/>
      <c r="G600" s="23" t="n"/>
      <c r="H600" s="17">
        <f>IF($B600="","",C600-I600)</f>
        <v/>
      </c>
      <c r="I600" s="17">
        <f>IF($B600="","",D600+E600+F600+G600)</f>
        <v/>
      </c>
    </row>
    <row r="601">
      <c r="A601" s="20" t="n"/>
      <c r="B601" s="18" t="n"/>
      <c r="C601" s="21" t="n"/>
      <c r="D601" s="21" t="n"/>
      <c r="E601" s="21" t="n"/>
      <c r="F601" s="21" t="n"/>
      <c r="G601" s="21" t="n"/>
      <c r="H601" s="14">
        <f>IF($B601="","",C601-I601)</f>
        <v/>
      </c>
      <c r="I601" s="14">
        <f>IF($B601="","",D601+E601+F601+G601)</f>
        <v/>
      </c>
    </row>
    <row r="602">
      <c r="A602" s="22" t="n"/>
      <c r="B602" s="15" t="n"/>
      <c r="C602" s="23" t="n"/>
      <c r="D602" s="23" t="n"/>
      <c r="E602" s="23" t="n"/>
      <c r="F602" s="23" t="n"/>
      <c r="G602" s="23" t="n"/>
      <c r="H602" s="17">
        <f>IF($B602="","",C602-I602)</f>
        <v/>
      </c>
      <c r="I602" s="17">
        <f>IF($B602="","",D602+E602+F602+G602)</f>
        <v/>
      </c>
    </row>
    <row r="603">
      <c r="A603" s="20" t="n"/>
      <c r="B603" s="18" t="n"/>
      <c r="C603" s="21" t="n"/>
      <c r="D603" s="21" t="n"/>
      <c r="E603" s="21" t="n"/>
      <c r="F603" s="21" t="n"/>
      <c r="G603" s="21" t="n"/>
      <c r="H603" s="14">
        <f>IF($B603="","",C603-I603)</f>
        <v/>
      </c>
      <c r="I603" s="14">
        <f>IF($B603="","",D603+E603+F603+G603)</f>
        <v/>
      </c>
    </row>
    <row r="604">
      <c r="A604" s="22" t="n"/>
      <c r="B604" s="15" t="n"/>
      <c r="C604" s="23" t="n"/>
      <c r="D604" s="23" t="n"/>
      <c r="E604" s="23" t="n"/>
      <c r="F604" s="23" t="n"/>
      <c r="G604" s="23" t="n"/>
      <c r="H604" s="17">
        <f>IF($B604="","",C604-I604)</f>
        <v/>
      </c>
      <c r="I604" s="17">
        <f>IF($B604="","",D604+E604+F604+G604)</f>
        <v/>
      </c>
    </row>
    <row r="605">
      <c r="A605" s="20" t="n"/>
      <c r="B605" s="18" t="n"/>
      <c r="C605" s="21" t="n"/>
      <c r="D605" s="21" t="n"/>
      <c r="E605" s="21" t="n"/>
      <c r="F605" s="21" t="n"/>
      <c r="G605" s="21" t="n"/>
      <c r="H605" s="14">
        <f>IF($B605="","",C605-I605)</f>
        <v/>
      </c>
      <c r="I605" s="14">
        <f>IF($B605="","",D605+E605+F605+G605)</f>
        <v/>
      </c>
    </row>
    <row r="606">
      <c r="A606" s="22" t="n"/>
      <c r="B606" s="15" t="n"/>
      <c r="C606" s="23" t="n"/>
      <c r="D606" s="23" t="n"/>
      <c r="E606" s="23" t="n"/>
      <c r="F606" s="23" t="n"/>
      <c r="G606" s="23" t="n"/>
      <c r="H606" s="17">
        <f>IF($B606="","",C606-I606)</f>
        <v/>
      </c>
      <c r="I606" s="17">
        <f>IF($B606="","",D606+E606+F606+G606)</f>
        <v/>
      </c>
    </row>
    <row r="607">
      <c r="A607" s="20" t="n"/>
      <c r="B607" s="18" t="n"/>
      <c r="C607" s="21" t="n"/>
      <c r="D607" s="21" t="n"/>
      <c r="E607" s="21" t="n"/>
      <c r="F607" s="21" t="n"/>
      <c r="G607" s="21" t="n"/>
      <c r="H607" s="14">
        <f>IF($B607="","",C607-I607)</f>
        <v/>
      </c>
      <c r="I607" s="14">
        <f>IF($B607="","",D607+E607+F607+G607)</f>
        <v/>
      </c>
    </row>
    <row r="608">
      <c r="A608" s="22" t="n"/>
      <c r="B608" s="15" t="n"/>
      <c r="C608" s="23" t="n"/>
      <c r="D608" s="23" t="n"/>
      <c r="E608" s="23" t="n"/>
      <c r="F608" s="23" t="n"/>
      <c r="G608" s="23" t="n"/>
      <c r="H608" s="17">
        <f>IF($B608="","",C608-I608)</f>
        <v/>
      </c>
      <c r="I608" s="17">
        <f>IF($B608="","",D608+E608+F608+G608)</f>
        <v/>
      </c>
    </row>
    <row r="609">
      <c r="A609" s="20" t="n"/>
      <c r="B609" s="18" t="n"/>
      <c r="C609" s="21" t="n"/>
      <c r="D609" s="21" t="n"/>
      <c r="E609" s="21" t="n"/>
      <c r="F609" s="21" t="n"/>
      <c r="G609" s="21" t="n"/>
      <c r="H609" s="14">
        <f>IF($B609="","",C609-I609)</f>
        <v/>
      </c>
      <c r="I609" s="14">
        <f>IF($B609="","",D609+E609+F609+G609)</f>
        <v/>
      </c>
    </row>
    <row r="610">
      <c r="A610" s="22" t="n"/>
      <c r="B610" s="15" t="n"/>
      <c r="C610" s="23" t="n"/>
      <c r="D610" s="23" t="n"/>
      <c r="E610" s="23" t="n"/>
      <c r="F610" s="23" t="n"/>
      <c r="G610" s="23" t="n"/>
      <c r="H610" s="17">
        <f>IF($B610="","",C610-I610)</f>
        <v/>
      </c>
      <c r="I610" s="17">
        <f>IF($B610="","",D610+E610+F610+G610)</f>
        <v/>
      </c>
    </row>
    <row r="611">
      <c r="A611" s="20" t="n"/>
      <c r="B611" s="18" t="n"/>
      <c r="C611" s="21" t="n"/>
      <c r="D611" s="21" t="n"/>
      <c r="E611" s="21" t="n"/>
      <c r="F611" s="21" t="n"/>
      <c r="G611" s="21" t="n"/>
      <c r="H611" s="14">
        <f>IF($B611="","",C611-I611)</f>
        <v/>
      </c>
      <c r="I611" s="14">
        <f>IF($B611="","",D611+E611+F611+G611)</f>
        <v/>
      </c>
    </row>
    <row r="612">
      <c r="A612" s="22" t="n"/>
      <c r="B612" s="15" t="n"/>
      <c r="C612" s="23" t="n"/>
      <c r="D612" s="23" t="n"/>
      <c r="E612" s="23" t="n"/>
      <c r="F612" s="23" t="n"/>
      <c r="G612" s="23" t="n"/>
      <c r="H612" s="17">
        <f>IF($B612="","",C612-I612)</f>
        <v/>
      </c>
      <c r="I612" s="17">
        <f>IF($B612="","",D612+E612+F612+G612)</f>
        <v/>
      </c>
    </row>
    <row r="613">
      <c r="A613" s="20" t="n"/>
      <c r="B613" s="18" t="n"/>
      <c r="C613" s="21" t="n"/>
      <c r="D613" s="21" t="n"/>
      <c r="E613" s="21" t="n"/>
      <c r="F613" s="21" t="n"/>
      <c r="G613" s="21" t="n"/>
      <c r="H613" s="14">
        <f>IF($B613="","",C613-I613)</f>
        <v/>
      </c>
      <c r="I613" s="14">
        <f>IF($B613="","",D613+E613+F613+G613)</f>
        <v/>
      </c>
    </row>
    <row r="614">
      <c r="A614" s="22" t="n"/>
      <c r="B614" s="15" t="n"/>
      <c r="C614" s="23" t="n"/>
      <c r="D614" s="23" t="n"/>
      <c r="E614" s="23" t="n"/>
      <c r="F614" s="23" t="n"/>
      <c r="G614" s="23" t="n"/>
      <c r="H614" s="17">
        <f>IF($B614="","",C614-I614)</f>
        <v/>
      </c>
      <c r="I614" s="17">
        <f>IF($B614="","",D614+E614+F614+G614)</f>
        <v/>
      </c>
    </row>
    <row r="615">
      <c r="A615" s="20" t="n"/>
      <c r="B615" s="18" t="n"/>
      <c r="C615" s="21" t="n"/>
      <c r="D615" s="21" t="n"/>
      <c r="E615" s="21" t="n"/>
      <c r="F615" s="21" t="n"/>
      <c r="G615" s="21" t="n"/>
      <c r="H615" s="14">
        <f>IF($B615="","",C615-I615)</f>
        <v/>
      </c>
      <c r="I615" s="14">
        <f>IF($B615="","",D615+E615+F615+G615)</f>
        <v/>
      </c>
    </row>
    <row r="616">
      <c r="A616" s="22" t="n"/>
      <c r="B616" s="15" t="n"/>
      <c r="C616" s="23" t="n"/>
      <c r="D616" s="23" t="n"/>
      <c r="E616" s="23" t="n"/>
      <c r="F616" s="23" t="n"/>
      <c r="G616" s="23" t="n"/>
      <c r="H616" s="17">
        <f>IF($B616="","",C616-I616)</f>
        <v/>
      </c>
      <c r="I616" s="17">
        <f>IF($B616="","",D616+E616+F616+G616)</f>
        <v/>
      </c>
    </row>
    <row r="617">
      <c r="A617" s="20" t="n"/>
      <c r="B617" s="18" t="n"/>
      <c r="C617" s="21" t="n"/>
      <c r="D617" s="21" t="n"/>
      <c r="E617" s="21" t="n"/>
      <c r="F617" s="21" t="n"/>
      <c r="G617" s="21" t="n"/>
      <c r="H617" s="14">
        <f>IF($B617="","",C617-I617)</f>
        <v/>
      </c>
      <c r="I617" s="14">
        <f>IF($B617="","",D617+E617+F617+G617)</f>
        <v/>
      </c>
    </row>
    <row r="618">
      <c r="A618" s="22" t="n"/>
      <c r="B618" s="15" t="n"/>
      <c r="C618" s="23" t="n"/>
      <c r="D618" s="23" t="n"/>
      <c r="E618" s="23" t="n"/>
      <c r="F618" s="23" t="n"/>
      <c r="G618" s="23" t="n"/>
      <c r="H618" s="17">
        <f>IF($B618="","",C618-I618)</f>
        <v/>
      </c>
      <c r="I618" s="17">
        <f>IF($B618="","",D618+E618+F618+G618)</f>
        <v/>
      </c>
    </row>
    <row r="619">
      <c r="A619" s="20" t="n"/>
      <c r="B619" s="18" t="n"/>
      <c r="C619" s="21" t="n"/>
      <c r="D619" s="21" t="n"/>
      <c r="E619" s="21" t="n"/>
      <c r="F619" s="21" t="n"/>
      <c r="G619" s="21" t="n"/>
      <c r="H619" s="14">
        <f>IF($B619="","",C619-I619)</f>
        <v/>
      </c>
      <c r="I619" s="14">
        <f>IF($B619="","",D619+E619+F619+G619)</f>
        <v/>
      </c>
    </row>
    <row r="620">
      <c r="A620" s="22" t="n"/>
      <c r="B620" s="15" t="n"/>
      <c r="C620" s="23" t="n"/>
      <c r="D620" s="23" t="n"/>
      <c r="E620" s="23" t="n"/>
      <c r="F620" s="23" t="n"/>
      <c r="G620" s="23" t="n"/>
      <c r="H620" s="17">
        <f>IF($B620="","",C620-I620)</f>
        <v/>
      </c>
      <c r="I620" s="17">
        <f>IF($B620="","",D620+E620+F620+G620)</f>
        <v/>
      </c>
    </row>
    <row r="621">
      <c r="A621" s="20" t="n"/>
      <c r="B621" s="18" t="n"/>
      <c r="C621" s="21" t="n"/>
      <c r="D621" s="21" t="n"/>
      <c r="E621" s="21" t="n"/>
      <c r="F621" s="21" t="n"/>
      <c r="G621" s="21" t="n"/>
      <c r="H621" s="14">
        <f>IF($B621="","",C621-I621)</f>
        <v/>
      </c>
      <c r="I621" s="14">
        <f>IF($B621="","",D621+E621+F621+G621)</f>
        <v/>
      </c>
    </row>
    <row r="622">
      <c r="A622" s="22" t="n"/>
      <c r="B622" s="15" t="n"/>
      <c r="C622" s="23" t="n"/>
      <c r="D622" s="23" t="n"/>
      <c r="E622" s="23" t="n"/>
      <c r="F622" s="23" t="n"/>
      <c r="G622" s="23" t="n"/>
      <c r="H622" s="17">
        <f>IF($B622="","",C622-I622)</f>
        <v/>
      </c>
      <c r="I622" s="17">
        <f>IF($B622="","",D622+E622+F622+G622)</f>
        <v/>
      </c>
    </row>
    <row r="623">
      <c r="A623" s="20" t="n"/>
      <c r="B623" s="18" t="n"/>
      <c r="C623" s="21" t="n"/>
      <c r="D623" s="21" t="n"/>
      <c r="E623" s="21" t="n"/>
      <c r="F623" s="21" t="n"/>
      <c r="G623" s="21" t="n"/>
      <c r="H623" s="14">
        <f>IF($B623="","",C623-I623)</f>
        <v/>
      </c>
      <c r="I623" s="14">
        <f>IF($B623="","",D623+E623+F623+G623)</f>
        <v/>
      </c>
    </row>
    <row r="624">
      <c r="A624" s="22" t="n"/>
      <c r="B624" s="15" t="n"/>
      <c r="C624" s="23" t="n"/>
      <c r="D624" s="23" t="n"/>
      <c r="E624" s="23" t="n"/>
      <c r="F624" s="23" t="n"/>
      <c r="G624" s="23" t="n"/>
      <c r="H624" s="17">
        <f>IF($B624="","",C624-I624)</f>
        <v/>
      </c>
      <c r="I624" s="17">
        <f>IF($B624="","",D624+E624+F624+G624)</f>
        <v/>
      </c>
    </row>
    <row r="625">
      <c r="A625" s="20" t="n"/>
      <c r="B625" s="18" t="n"/>
      <c r="C625" s="21" t="n"/>
      <c r="D625" s="21" t="n"/>
      <c r="E625" s="21" t="n"/>
      <c r="F625" s="21" t="n"/>
      <c r="G625" s="21" t="n"/>
      <c r="H625" s="14">
        <f>IF($B625="","",C625-I625)</f>
        <v/>
      </c>
      <c r="I625" s="14">
        <f>IF($B625="","",D625+E625+F625+G625)</f>
        <v/>
      </c>
    </row>
    <row r="626">
      <c r="A626" s="22" t="n"/>
      <c r="B626" s="15" t="n"/>
      <c r="C626" s="23" t="n"/>
      <c r="D626" s="23" t="n"/>
      <c r="E626" s="23" t="n"/>
      <c r="F626" s="23" t="n"/>
      <c r="G626" s="23" t="n"/>
      <c r="H626" s="17">
        <f>IF($B626="","",C626-I626)</f>
        <v/>
      </c>
      <c r="I626" s="17">
        <f>IF($B626="","",D626+E626+F626+G626)</f>
        <v/>
      </c>
    </row>
    <row r="627">
      <c r="A627" s="20" t="n"/>
      <c r="B627" s="18" t="n"/>
      <c r="C627" s="21" t="n"/>
      <c r="D627" s="21" t="n"/>
      <c r="E627" s="21" t="n"/>
      <c r="F627" s="21" t="n"/>
      <c r="G627" s="21" t="n"/>
      <c r="H627" s="14">
        <f>IF($B627="","",C627-I627)</f>
        <v/>
      </c>
      <c r="I627" s="14">
        <f>IF($B627="","",D627+E627+F627+G627)</f>
        <v/>
      </c>
    </row>
    <row r="628">
      <c r="A628" s="22" t="n"/>
      <c r="B628" s="15" t="n"/>
      <c r="C628" s="23" t="n"/>
      <c r="D628" s="23" t="n"/>
      <c r="E628" s="23" t="n"/>
      <c r="F628" s="23" t="n"/>
      <c r="G628" s="23" t="n"/>
      <c r="H628" s="17">
        <f>IF($B628="","",C628-I628)</f>
        <v/>
      </c>
      <c r="I628" s="17">
        <f>IF($B628="","",D628+E628+F628+G628)</f>
        <v/>
      </c>
    </row>
    <row r="629">
      <c r="A629" s="20" t="n"/>
      <c r="B629" s="18" t="n"/>
      <c r="C629" s="21" t="n"/>
      <c r="D629" s="21" t="n"/>
      <c r="E629" s="21" t="n"/>
      <c r="F629" s="21" t="n"/>
      <c r="G629" s="21" t="n"/>
      <c r="H629" s="14">
        <f>IF($B629="","",C629-I629)</f>
        <v/>
      </c>
      <c r="I629" s="14">
        <f>IF($B629="","",D629+E629+F629+G629)</f>
        <v/>
      </c>
    </row>
    <row r="630">
      <c r="A630" s="22" t="n"/>
      <c r="B630" s="15" t="n"/>
      <c r="C630" s="23" t="n"/>
      <c r="D630" s="23" t="n"/>
      <c r="E630" s="23" t="n"/>
      <c r="F630" s="23" t="n"/>
      <c r="G630" s="23" t="n"/>
      <c r="H630" s="17">
        <f>IF($B630="","",C630-I630)</f>
        <v/>
      </c>
      <c r="I630" s="17">
        <f>IF($B630="","",D630+E630+F630+G630)</f>
        <v/>
      </c>
    </row>
    <row r="631">
      <c r="A631" s="20" t="n"/>
      <c r="B631" s="18" t="n"/>
      <c r="C631" s="21" t="n"/>
      <c r="D631" s="21" t="n"/>
      <c r="E631" s="21" t="n"/>
      <c r="F631" s="21" t="n"/>
      <c r="G631" s="21" t="n"/>
      <c r="H631" s="14">
        <f>IF($B631="","",C631-I631)</f>
        <v/>
      </c>
      <c r="I631" s="14">
        <f>IF($B631="","",D631+E631+F631+G631)</f>
        <v/>
      </c>
    </row>
    <row r="632">
      <c r="A632" s="22" t="n"/>
      <c r="B632" s="15" t="n"/>
      <c r="C632" s="23" t="n"/>
      <c r="D632" s="23" t="n"/>
      <c r="E632" s="23" t="n"/>
      <c r="F632" s="23" t="n"/>
      <c r="G632" s="23" t="n"/>
      <c r="H632" s="17">
        <f>IF($B632="","",C632-I632)</f>
        <v/>
      </c>
      <c r="I632" s="17">
        <f>IF($B632="","",D632+E632+F632+G632)</f>
        <v/>
      </c>
    </row>
    <row r="633">
      <c r="A633" s="20" t="n"/>
      <c r="B633" s="18" t="n"/>
      <c r="C633" s="21" t="n"/>
      <c r="D633" s="21" t="n"/>
      <c r="E633" s="21" t="n"/>
      <c r="F633" s="21" t="n"/>
      <c r="G633" s="21" t="n"/>
      <c r="H633" s="14">
        <f>IF($B633="","",C633-I633)</f>
        <v/>
      </c>
      <c r="I633" s="14">
        <f>IF($B633="","",D633+E633+F633+G633)</f>
        <v/>
      </c>
    </row>
    <row r="634">
      <c r="A634" s="22" t="n"/>
      <c r="B634" s="15" t="n"/>
      <c r="C634" s="23" t="n"/>
      <c r="D634" s="23" t="n"/>
      <c r="E634" s="23" t="n"/>
      <c r="F634" s="23" t="n"/>
      <c r="G634" s="23" t="n"/>
      <c r="H634" s="17">
        <f>IF($B634="","",C634-I634)</f>
        <v/>
      </c>
      <c r="I634" s="17">
        <f>IF($B634="","",D634+E634+F634+G634)</f>
        <v/>
      </c>
    </row>
    <row r="635">
      <c r="A635" s="20" t="n"/>
      <c r="B635" s="18" t="n"/>
      <c r="C635" s="21" t="n"/>
      <c r="D635" s="21" t="n"/>
      <c r="E635" s="21" t="n"/>
      <c r="F635" s="21" t="n"/>
      <c r="G635" s="21" t="n"/>
      <c r="H635" s="14">
        <f>IF($B635="","",C635-I635)</f>
        <v/>
      </c>
      <c r="I635" s="14">
        <f>IF($B635="","",D635+E635+F635+G635)</f>
        <v/>
      </c>
    </row>
    <row r="636">
      <c r="A636" s="22" t="n"/>
      <c r="B636" s="15" t="n"/>
      <c r="C636" s="23" t="n"/>
      <c r="D636" s="23" t="n"/>
      <c r="E636" s="23" t="n"/>
      <c r="F636" s="23" t="n"/>
      <c r="G636" s="23" t="n"/>
      <c r="H636" s="17">
        <f>IF($B636="","",C636-I636)</f>
        <v/>
      </c>
      <c r="I636" s="17">
        <f>IF($B636="","",D636+E636+F636+G636)</f>
        <v/>
      </c>
    </row>
    <row r="637">
      <c r="A637" s="20" t="n"/>
      <c r="B637" s="18" t="n"/>
      <c r="C637" s="21" t="n"/>
      <c r="D637" s="21" t="n"/>
      <c r="E637" s="21" t="n"/>
      <c r="F637" s="21" t="n"/>
      <c r="G637" s="21" t="n"/>
      <c r="H637" s="14">
        <f>IF($B637="","",C637-I637)</f>
        <v/>
      </c>
      <c r="I637" s="14">
        <f>IF($B637="","",D637+E637+F637+G637)</f>
        <v/>
      </c>
    </row>
    <row r="638">
      <c r="A638" s="22" t="n"/>
      <c r="B638" s="15" t="n"/>
      <c r="C638" s="23" t="n"/>
      <c r="D638" s="23" t="n"/>
      <c r="E638" s="23" t="n"/>
      <c r="F638" s="23" t="n"/>
      <c r="G638" s="23" t="n"/>
      <c r="H638" s="17">
        <f>IF($B638="","",C638-I638)</f>
        <v/>
      </c>
      <c r="I638" s="17">
        <f>IF($B638="","",D638+E638+F638+G638)</f>
        <v/>
      </c>
    </row>
    <row r="639">
      <c r="A639" s="20" t="n"/>
      <c r="B639" s="18" t="n"/>
      <c r="C639" s="21" t="n"/>
      <c r="D639" s="21" t="n"/>
      <c r="E639" s="21" t="n"/>
      <c r="F639" s="21" t="n"/>
      <c r="G639" s="21" t="n"/>
      <c r="H639" s="14">
        <f>IF($B639="","",C639-I639)</f>
        <v/>
      </c>
      <c r="I639" s="14">
        <f>IF($B639="","",D639+E639+F639+G639)</f>
        <v/>
      </c>
    </row>
    <row r="640">
      <c r="A640" s="22" t="n"/>
      <c r="B640" s="15" t="n"/>
      <c r="C640" s="23" t="n"/>
      <c r="D640" s="23" t="n"/>
      <c r="E640" s="23" t="n"/>
      <c r="F640" s="23" t="n"/>
      <c r="G640" s="23" t="n"/>
      <c r="H640" s="17">
        <f>IF($B640="","",C640-I640)</f>
        <v/>
      </c>
      <c r="I640" s="17">
        <f>IF($B640="","",D640+E640+F640+G640)</f>
        <v/>
      </c>
    </row>
    <row r="641">
      <c r="A641" s="20" t="n"/>
      <c r="B641" s="18" t="n"/>
      <c r="C641" s="21" t="n"/>
      <c r="D641" s="21" t="n"/>
      <c r="E641" s="21" t="n"/>
      <c r="F641" s="21" t="n"/>
      <c r="G641" s="21" t="n"/>
      <c r="H641" s="14">
        <f>IF($B641="","",C641-I641)</f>
        <v/>
      </c>
      <c r="I641" s="14">
        <f>IF($B641="","",D641+E641+F641+G641)</f>
        <v/>
      </c>
    </row>
    <row r="642">
      <c r="A642" s="22" t="n"/>
      <c r="B642" s="15" t="n"/>
      <c r="C642" s="23" t="n"/>
      <c r="D642" s="23" t="n"/>
      <c r="E642" s="23" t="n"/>
      <c r="F642" s="23" t="n"/>
      <c r="G642" s="23" t="n"/>
      <c r="H642" s="17">
        <f>IF($B642="","",C642-I642)</f>
        <v/>
      </c>
      <c r="I642" s="17">
        <f>IF($B642="","",D642+E642+F642+G642)</f>
        <v/>
      </c>
    </row>
    <row r="643">
      <c r="A643" s="20" t="n"/>
      <c r="B643" s="18" t="n"/>
      <c r="C643" s="21" t="n"/>
      <c r="D643" s="21" t="n"/>
      <c r="E643" s="21" t="n"/>
      <c r="F643" s="21" t="n"/>
      <c r="G643" s="21" t="n"/>
      <c r="H643" s="14">
        <f>IF($B643="","",C643-I643)</f>
        <v/>
      </c>
      <c r="I643" s="14">
        <f>IF($B643="","",D643+E643+F643+G643)</f>
        <v/>
      </c>
    </row>
    <row r="644">
      <c r="A644" s="22" t="n"/>
      <c r="B644" s="15" t="n"/>
      <c r="C644" s="23" t="n"/>
      <c r="D644" s="23" t="n"/>
      <c r="E644" s="23" t="n"/>
      <c r="F644" s="23" t="n"/>
      <c r="G644" s="23" t="n"/>
      <c r="H644" s="17">
        <f>IF($B644="","",C644-I644)</f>
        <v/>
      </c>
      <c r="I644" s="17">
        <f>IF($B644="","",D644+E644+F644+G644)</f>
        <v/>
      </c>
    </row>
    <row r="645">
      <c r="A645" s="20" t="n"/>
      <c r="B645" s="18" t="n"/>
      <c r="C645" s="21" t="n"/>
      <c r="D645" s="21" t="n"/>
      <c r="E645" s="21" t="n"/>
      <c r="F645" s="21" t="n"/>
      <c r="G645" s="21" t="n"/>
      <c r="H645" s="14">
        <f>IF($B645="","",C645-I645)</f>
        <v/>
      </c>
      <c r="I645" s="14">
        <f>IF($B645="","",D645+E645+F645+G645)</f>
        <v/>
      </c>
    </row>
    <row r="646">
      <c r="A646" s="22" t="n"/>
      <c r="B646" s="15" t="n"/>
      <c r="C646" s="23" t="n"/>
      <c r="D646" s="23" t="n"/>
      <c r="E646" s="23" t="n"/>
      <c r="F646" s="23" t="n"/>
      <c r="G646" s="23" t="n"/>
      <c r="H646" s="17">
        <f>IF($B646="","",C646-I646)</f>
        <v/>
      </c>
      <c r="I646" s="17">
        <f>IF($B646="","",D646+E646+F646+G646)</f>
        <v/>
      </c>
    </row>
    <row r="647">
      <c r="A647" s="20" t="n"/>
      <c r="B647" s="18" t="n"/>
      <c r="C647" s="21" t="n"/>
      <c r="D647" s="21" t="n"/>
      <c r="E647" s="21" t="n"/>
      <c r="F647" s="21" t="n"/>
      <c r="G647" s="21" t="n"/>
      <c r="H647" s="14">
        <f>IF($B647="","",C647-I647)</f>
        <v/>
      </c>
      <c r="I647" s="14">
        <f>IF($B647="","",D647+E647+F647+G647)</f>
        <v/>
      </c>
    </row>
    <row r="648">
      <c r="A648" s="22" t="n"/>
      <c r="B648" s="15" t="n"/>
      <c r="C648" s="23" t="n"/>
      <c r="D648" s="23" t="n"/>
      <c r="E648" s="23" t="n"/>
      <c r="F648" s="23" t="n"/>
      <c r="G648" s="23" t="n"/>
      <c r="H648" s="17">
        <f>IF($B648="","",C648-I648)</f>
        <v/>
      </c>
      <c r="I648" s="17">
        <f>IF($B648="","",D648+E648+F648+G648)</f>
        <v/>
      </c>
    </row>
    <row r="649">
      <c r="A649" s="20" t="n"/>
      <c r="B649" s="18" t="n"/>
      <c r="C649" s="21" t="n"/>
      <c r="D649" s="21" t="n"/>
      <c r="E649" s="21" t="n"/>
      <c r="F649" s="21" t="n"/>
      <c r="G649" s="21" t="n"/>
      <c r="H649" s="14">
        <f>IF($B649="","",C649-I649)</f>
        <v/>
      </c>
      <c r="I649" s="14">
        <f>IF($B649="","",D649+E649+F649+G649)</f>
        <v/>
      </c>
    </row>
    <row r="650">
      <c r="A650" s="22" t="n"/>
      <c r="B650" s="15" t="n"/>
      <c r="C650" s="23" t="n"/>
      <c r="D650" s="23" t="n"/>
      <c r="E650" s="23" t="n"/>
      <c r="F650" s="23" t="n"/>
      <c r="G650" s="23" t="n"/>
      <c r="H650" s="17">
        <f>IF($B650="","",C650-I650)</f>
        <v/>
      </c>
      <c r="I650" s="17">
        <f>IF($B650="","",D650+E650+F650+G650)</f>
        <v/>
      </c>
    </row>
    <row r="651">
      <c r="A651" s="20" t="n"/>
      <c r="B651" s="18" t="n"/>
      <c r="C651" s="21" t="n"/>
      <c r="D651" s="21" t="n"/>
      <c r="E651" s="21" t="n"/>
      <c r="F651" s="21" t="n"/>
      <c r="G651" s="21" t="n"/>
      <c r="H651" s="14">
        <f>IF($B651="","",C651-I651)</f>
        <v/>
      </c>
      <c r="I651" s="14">
        <f>IF($B651="","",D651+E651+F651+G651)</f>
        <v/>
      </c>
    </row>
    <row r="652">
      <c r="A652" s="22" t="n"/>
      <c r="B652" s="15" t="n"/>
      <c r="C652" s="23" t="n"/>
      <c r="D652" s="23" t="n"/>
      <c r="E652" s="23" t="n"/>
      <c r="F652" s="23" t="n"/>
      <c r="G652" s="23" t="n"/>
      <c r="H652" s="17">
        <f>IF($B652="","",C652-I652)</f>
        <v/>
      </c>
      <c r="I652" s="17">
        <f>IF($B652="","",D652+E652+F652+G652)</f>
        <v/>
      </c>
    </row>
    <row r="653">
      <c r="A653" s="20" t="n"/>
      <c r="B653" s="18" t="n"/>
      <c r="C653" s="21" t="n"/>
      <c r="D653" s="21" t="n"/>
      <c r="E653" s="21" t="n"/>
      <c r="F653" s="21" t="n"/>
      <c r="G653" s="21" t="n"/>
      <c r="H653" s="14">
        <f>IF($B653="","",C653-I653)</f>
        <v/>
      </c>
      <c r="I653" s="14">
        <f>IF($B653="","",D653+E653+F653+G653)</f>
        <v/>
      </c>
    </row>
    <row r="654">
      <c r="A654" s="22" t="n"/>
      <c r="B654" s="15" t="n"/>
      <c r="C654" s="23" t="n"/>
      <c r="D654" s="23" t="n"/>
      <c r="E654" s="23" t="n"/>
      <c r="F654" s="23" t="n"/>
      <c r="G654" s="23" t="n"/>
      <c r="H654" s="17">
        <f>IF($B654="","",C654-I654)</f>
        <v/>
      </c>
      <c r="I654" s="17">
        <f>IF($B654="","",D654+E654+F654+G654)</f>
        <v/>
      </c>
    </row>
    <row r="655">
      <c r="A655" s="20" t="n"/>
      <c r="B655" s="18" t="n"/>
      <c r="C655" s="21" t="n"/>
      <c r="D655" s="21" t="n"/>
      <c r="E655" s="21" t="n"/>
      <c r="F655" s="21" t="n"/>
      <c r="G655" s="21" t="n"/>
      <c r="H655" s="14">
        <f>IF($B655="","",C655-I655)</f>
        <v/>
      </c>
      <c r="I655" s="14">
        <f>IF($B655="","",D655+E655+F655+G655)</f>
        <v/>
      </c>
    </row>
    <row r="656">
      <c r="A656" s="22" t="n"/>
      <c r="B656" s="15" t="n"/>
      <c r="C656" s="23" t="n"/>
      <c r="D656" s="23" t="n"/>
      <c r="E656" s="23" t="n"/>
      <c r="F656" s="23" t="n"/>
      <c r="G656" s="23" t="n"/>
      <c r="H656" s="17">
        <f>IF($B656="","",C656-I656)</f>
        <v/>
      </c>
      <c r="I656" s="17">
        <f>IF($B656="","",D656+E656+F656+G656)</f>
        <v/>
      </c>
    </row>
    <row r="657">
      <c r="A657" s="20" t="n"/>
      <c r="B657" s="18" t="n"/>
      <c r="C657" s="21" t="n"/>
      <c r="D657" s="21" t="n"/>
      <c r="E657" s="21" t="n"/>
      <c r="F657" s="21" t="n"/>
      <c r="G657" s="21" t="n"/>
      <c r="H657" s="14">
        <f>IF($B657="","",C657-I657)</f>
        <v/>
      </c>
      <c r="I657" s="14">
        <f>IF($B657="","",D657+E657+F657+G657)</f>
        <v/>
      </c>
    </row>
    <row r="658">
      <c r="A658" s="22" t="n"/>
      <c r="B658" s="15" t="n"/>
      <c r="C658" s="23" t="n"/>
      <c r="D658" s="23" t="n"/>
      <c r="E658" s="23" t="n"/>
      <c r="F658" s="23" t="n"/>
      <c r="G658" s="23" t="n"/>
      <c r="H658" s="17">
        <f>IF($B658="","",C658-I658)</f>
        <v/>
      </c>
      <c r="I658" s="17">
        <f>IF($B658="","",D658+E658+F658+G658)</f>
        <v/>
      </c>
    </row>
    <row r="659">
      <c r="A659" s="20" t="n"/>
      <c r="B659" s="18" t="n"/>
      <c r="C659" s="21" t="n"/>
      <c r="D659" s="21" t="n"/>
      <c r="E659" s="21" t="n"/>
      <c r="F659" s="21" t="n"/>
      <c r="G659" s="21" t="n"/>
      <c r="H659" s="14">
        <f>IF($B659="","",C659-I659)</f>
        <v/>
      </c>
      <c r="I659" s="14">
        <f>IF($B659="","",D659+E659+F659+G659)</f>
        <v/>
      </c>
    </row>
    <row r="660">
      <c r="A660" s="22" t="n"/>
      <c r="B660" s="15" t="n"/>
      <c r="C660" s="23" t="n"/>
      <c r="D660" s="23" t="n"/>
      <c r="E660" s="23" t="n"/>
      <c r="F660" s="23" t="n"/>
      <c r="G660" s="23" t="n"/>
      <c r="H660" s="17">
        <f>IF($B660="","",C660-I660)</f>
        <v/>
      </c>
      <c r="I660" s="17">
        <f>IF($B660="","",D660+E660+F660+G660)</f>
        <v/>
      </c>
    </row>
    <row r="661">
      <c r="A661" s="20" t="n"/>
      <c r="B661" s="18" t="n"/>
      <c r="C661" s="21" t="n"/>
      <c r="D661" s="21" t="n"/>
      <c r="E661" s="21" t="n"/>
      <c r="F661" s="21" t="n"/>
      <c r="G661" s="21" t="n"/>
      <c r="H661" s="14">
        <f>IF($B661="","",C661-I661)</f>
        <v/>
      </c>
      <c r="I661" s="14">
        <f>IF($B661="","",D661+E661+F661+G661)</f>
        <v/>
      </c>
    </row>
    <row r="662">
      <c r="A662" s="22" t="n"/>
      <c r="B662" s="15" t="n"/>
      <c r="C662" s="23" t="n"/>
      <c r="D662" s="23" t="n"/>
      <c r="E662" s="23" t="n"/>
      <c r="F662" s="23" t="n"/>
      <c r="G662" s="23" t="n"/>
      <c r="H662" s="17">
        <f>IF($B662="","",C662-I662)</f>
        <v/>
      </c>
      <c r="I662" s="17">
        <f>IF($B662="","",D662+E662+F662+G662)</f>
        <v/>
      </c>
    </row>
    <row r="663">
      <c r="A663" s="20" t="n"/>
      <c r="B663" s="18" t="n"/>
      <c r="C663" s="21" t="n"/>
      <c r="D663" s="21" t="n"/>
      <c r="E663" s="21" t="n"/>
      <c r="F663" s="21" t="n"/>
      <c r="G663" s="21" t="n"/>
      <c r="H663" s="14">
        <f>IF($B663="","",C663-I663)</f>
        <v/>
      </c>
      <c r="I663" s="14">
        <f>IF($B663="","",D663+E663+F663+G663)</f>
        <v/>
      </c>
    </row>
    <row r="664">
      <c r="A664" s="22" t="n"/>
      <c r="B664" s="15" t="n"/>
      <c r="C664" s="23" t="n"/>
      <c r="D664" s="23" t="n"/>
      <c r="E664" s="23" t="n"/>
      <c r="F664" s="23" t="n"/>
      <c r="G664" s="23" t="n"/>
      <c r="H664" s="17">
        <f>IF($B664="","",C664-I664)</f>
        <v/>
      </c>
      <c r="I664" s="17">
        <f>IF($B664="","",D664+E664+F664+G664)</f>
        <v/>
      </c>
    </row>
    <row r="665">
      <c r="A665" s="20" t="n"/>
      <c r="B665" s="18" t="n"/>
      <c r="C665" s="21" t="n"/>
      <c r="D665" s="21" t="n"/>
      <c r="E665" s="21" t="n"/>
      <c r="F665" s="21" t="n"/>
      <c r="G665" s="21" t="n"/>
      <c r="H665" s="14">
        <f>IF($B665="","",C665-I665)</f>
        <v/>
      </c>
      <c r="I665" s="14">
        <f>IF($B665="","",D665+E665+F665+G665)</f>
        <v/>
      </c>
    </row>
    <row r="666">
      <c r="A666" s="22" t="n"/>
      <c r="B666" s="15" t="n"/>
      <c r="C666" s="23" t="n"/>
      <c r="D666" s="23" t="n"/>
      <c r="E666" s="23" t="n"/>
      <c r="F666" s="23" t="n"/>
      <c r="G666" s="23" t="n"/>
      <c r="H666" s="17">
        <f>IF($B666="","",C666-I666)</f>
        <v/>
      </c>
      <c r="I666" s="17">
        <f>IF($B666="","",D666+E666+F666+G666)</f>
        <v/>
      </c>
    </row>
    <row r="667">
      <c r="A667" s="20" t="n"/>
      <c r="B667" s="18" t="n"/>
      <c r="C667" s="21" t="n"/>
      <c r="D667" s="21" t="n"/>
      <c r="E667" s="21" t="n"/>
      <c r="F667" s="21" t="n"/>
      <c r="G667" s="21" t="n"/>
      <c r="H667" s="14">
        <f>IF($B667="","",C667-I667)</f>
        <v/>
      </c>
      <c r="I667" s="14">
        <f>IF($B667="","",D667+E667+F667+G667)</f>
        <v/>
      </c>
    </row>
    <row r="668">
      <c r="A668" s="22" t="n"/>
      <c r="B668" s="15" t="n"/>
      <c r="C668" s="23" t="n"/>
      <c r="D668" s="23" t="n"/>
      <c r="E668" s="23" t="n"/>
      <c r="F668" s="23" t="n"/>
      <c r="G668" s="23" t="n"/>
      <c r="H668" s="17">
        <f>IF($B668="","",C668-I668)</f>
        <v/>
      </c>
      <c r="I668" s="17">
        <f>IF($B668="","",D668+E668+F668+G668)</f>
        <v/>
      </c>
    </row>
    <row r="669">
      <c r="A669" s="20" t="n"/>
      <c r="B669" s="18" t="n"/>
      <c r="C669" s="21" t="n"/>
      <c r="D669" s="21" t="n"/>
      <c r="E669" s="21" t="n"/>
      <c r="F669" s="21" t="n"/>
      <c r="G669" s="21" t="n"/>
      <c r="H669" s="14">
        <f>IF($B669="","",C669-I669)</f>
        <v/>
      </c>
      <c r="I669" s="14">
        <f>IF($B669="","",D669+E669+F669+G669)</f>
        <v/>
      </c>
    </row>
    <row r="670">
      <c r="A670" s="22" t="n"/>
      <c r="B670" s="15" t="n"/>
      <c r="C670" s="23" t="n"/>
      <c r="D670" s="23" t="n"/>
      <c r="E670" s="23" t="n"/>
      <c r="F670" s="23" t="n"/>
      <c r="G670" s="23" t="n"/>
      <c r="H670" s="17">
        <f>IF($B670="","",C670-I670)</f>
        <v/>
      </c>
      <c r="I670" s="17">
        <f>IF($B670="","",D670+E670+F670+G670)</f>
        <v/>
      </c>
    </row>
    <row r="671">
      <c r="A671" s="20" t="n"/>
      <c r="B671" s="18" t="n"/>
      <c r="C671" s="21" t="n"/>
      <c r="D671" s="21" t="n"/>
      <c r="E671" s="21" t="n"/>
      <c r="F671" s="21" t="n"/>
      <c r="G671" s="21" t="n"/>
      <c r="H671" s="14">
        <f>IF($B671="","",C671-I671)</f>
        <v/>
      </c>
      <c r="I671" s="14">
        <f>IF($B671="","",D671+E671+F671+G671)</f>
        <v/>
      </c>
    </row>
    <row r="672">
      <c r="A672" s="22" t="n"/>
      <c r="B672" s="15" t="n"/>
      <c r="C672" s="23" t="n"/>
      <c r="D672" s="23" t="n"/>
      <c r="E672" s="23" t="n"/>
      <c r="F672" s="23" t="n"/>
      <c r="G672" s="23" t="n"/>
      <c r="H672" s="17">
        <f>IF($B672="","",C672-I672)</f>
        <v/>
      </c>
      <c r="I672" s="17">
        <f>IF($B672="","",D672+E672+F672+G672)</f>
        <v/>
      </c>
    </row>
    <row r="673">
      <c r="A673" s="20" t="n"/>
      <c r="B673" s="18" t="n"/>
      <c r="C673" s="21" t="n"/>
      <c r="D673" s="21" t="n"/>
      <c r="E673" s="21" t="n"/>
      <c r="F673" s="21" t="n"/>
      <c r="G673" s="21" t="n"/>
      <c r="H673" s="14">
        <f>IF($B673="","",C673-I673)</f>
        <v/>
      </c>
      <c r="I673" s="14">
        <f>IF($B673="","",D673+E673+F673+G673)</f>
        <v/>
      </c>
    </row>
    <row r="674">
      <c r="A674" s="22" t="n"/>
      <c r="B674" s="15" t="n"/>
      <c r="C674" s="23" t="n"/>
      <c r="D674" s="23" t="n"/>
      <c r="E674" s="23" t="n"/>
      <c r="F674" s="23" t="n"/>
      <c r="G674" s="23" t="n"/>
      <c r="H674" s="17">
        <f>IF($B674="","",C674-I674)</f>
        <v/>
      </c>
      <c r="I674" s="17">
        <f>IF($B674="","",D674+E674+F674+G674)</f>
        <v/>
      </c>
    </row>
    <row r="675">
      <c r="A675" s="20" t="n"/>
      <c r="B675" s="18" t="n"/>
      <c r="C675" s="21" t="n"/>
      <c r="D675" s="21" t="n"/>
      <c r="E675" s="21" t="n"/>
      <c r="F675" s="21" t="n"/>
      <c r="G675" s="21" t="n"/>
      <c r="H675" s="14">
        <f>IF($B675="","",C675-I675)</f>
        <v/>
      </c>
      <c r="I675" s="14">
        <f>IF($B675="","",D675+E675+F675+G675)</f>
        <v/>
      </c>
    </row>
    <row r="676">
      <c r="A676" s="22" t="n"/>
      <c r="B676" s="15" t="n"/>
      <c r="C676" s="23" t="n"/>
      <c r="D676" s="23" t="n"/>
      <c r="E676" s="23" t="n"/>
      <c r="F676" s="23" t="n"/>
      <c r="G676" s="23" t="n"/>
      <c r="H676" s="17">
        <f>IF($B676="","",C676-I676)</f>
        <v/>
      </c>
      <c r="I676" s="17">
        <f>IF($B676="","",D676+E676+F676+G676)</f>
        <v/>
      </c>
    </row>
    <row r="677">
      <c r="A677" s="20" t="n"/>
      <c r="B677" s="18" t="n"/>
      <c r="C677" s="21" t="n"/>
      <c r="D677" s="21" t="n"/>
      <c r="E677" s="21" t="n"/>
      <c r="F677" s="21" t="n"/>
      <c r="G677" s="21" t="n"/>
      <c r="H677" s="14">
        <f>IF($B677="","",C677-I677)</f>
        <v/>
      </c>
      <c r="I677" s="14">
        <f>IF($B677="","",D677+E677+F677+G677)</f>
        <v/>
      </c>
    </row>
    <row r="678">
      <c r="A678" s="22" t="n"/>
      <c r="B678" s="15" t="n"/>
      <c r="C678" s="23" t="n"/>
      <c r="D678" s="23" t="n"/>
      <c r="E678" s="23" t="n"/>
      <c r="F678" s="23" t="n"/>
      <c r="G678" s="23" t="n"/>
      <c r="H678" s="17">
        <f>IF($B678="","",C678-I678)</f>
        <v/>
      </c>
      <c r="I678" s="17">
        <f>IF($B678="","",D678+E678+F678+G678)</f>
        <v/>
      </c>
    </row>
    <row r="679">
      <c r="A679" s="20" t="n"/>
      <c r="B679" s="18" t="n"/>
      <c r="C679" s="21" t="n"/>
      <c r="D679" s="21" t="n"/>
      <c r="E679" s="21" t="n"/>
      <c r="F679" s="21" t="n"/>
      <c r="G679" s="21" t="n"/>
      <c r="H679" s="14">
        <f>IF($B679="","",C679-I679)</f>
        <v/>
      </c>
      <c r="I679" s="14">
        <f>IF($B679="","",D679+E679+F679+G679)</f>
        <v/>
      </c>
    </row>
    <row r="680">
      <c r="A680" s="22" t="n"/>
      <c r="B680" s="15" t="n"/>
      <c r="C680" s="23" t="n"/>
      <c r="D680" s="23" t="n"/>
      <c r="E680" s="23" t="n"/>
      <c r="F680" s="23" t="n"/>
      <c r="G680" s="23" t="n"/>
      <c r="H680" s="17">
        <f>IF($B680="","",C680-I680)</f>
        <v/>
      </c>
      <c r="I680" s="17">
        <f>IF($B680="","",D680+E680+F680+G680)</f>
        <v/>
      </c>
    </row>
    <row r="681">
      <c r="A681" s="20" t="n"/>
      <c r="B681" s="18" t="n"/>
      <c r="C681" s="21" t="n"/>
      <c r="D681" s="21" t="n"/>
      <c r="E681" s="21" t="n"/>
      <c r="F681" s="21" t="n"/>
      <c r="G681" s="21" t="n"/>
      <c r="H681" s="14">
        <f>IF($B681="","",C681-I681)</f>
        <v/>
      </c>
      <c r="I681" s="14">
        <f>IF($B681="","",D681+E681+F681+G681)</f>
        <v/>
      </c>
    </row>
    <row r="682">
      <c r="A682" s="22" t="n"/>
      <c r="B682" s="15" t="n"/>
      <c r="C682" s="23" t="n"/>
      <c r="D682" s="23" t="n"/>
      <c r="E682" s="23" t="n"/>
      <c r="F682" s="23" t="n"/>
      <c r="G682" s="23" t="n"/>
      <c r="H682" s="17">
        <f>IF($B682="","",C682-I682)</f>
        <v/>
      </c>
      <c r="I682" s="17">
        <f>IF($B682="","",D682+E682+F682+G682)</f>
        <v/>
      </c>
    </row>
    <row r="683">
      <c r="A683" s="20" t="n"/>
      <c r="B683" s="18" t="n"/>
      <c r="C683" s="21" t="n"/>
      <c r="D683" s="21" t="n"/>
      <c r="E683" s="21" t="n"/>
      <c r="F683" s="21" t="n"/>
      <c r="G683" s="21" t="n"/>
      <c r="H683" s="14">
        <f>IF($B683="","",C683-I683)</f>
        <v/>
      </c>
      <c r="I683" s="14">
        <f>IF($B683="","",D683+E683+F683+G683)</f>
        <v/>
      </c>
    </row>
    <row r="684">
      <c r="A684" s="22" t="n"/>
      <c r="B684" s="15" t="n"/>
      <c r="C684" s="23" t="n"/>
      <c r="D684" s="23" t="n"/>
      <c r="E684" s="23" t="n"/>
      <c r="F684" s="23" t="n"/>
      <c r="G684" s="23" t="n"/>
      <c r="H684" s="17">
        <f>IF($B684="","",C684-I684)</f>
        <v/>
      </c>
      <c r="I684" s="17">
        <f>IF($B684="","",D684+E684+F684+G684)</f>
        <v/>
      </c>
    </row>
    <row r="685">
      <c r="A685" s="20" t="n"/>
      <c r="B685" s="18" t="n"/>
      <c r="C685" s="21" t="n"/>
      <c r="D685" s="21" t="n"/>
      <c r="E685" s="21" t="n"/>
      <c r="F685" s="21" t="n"/>
      <c r="G685" s="21" t="n"/>
      <c r="H685" s="14">
        <f>IF($B685="","",C685-I685)</f>
        <v/>
      </c>
      <c r="I685" s="14">
        <f>IF($B685="","",D685+E685+F685+G685)</f>
        <v/>
      </c>
    </row>
    <row r="686">
      <c r="A686" s="22" t="n"/>
      <c r="B686" s="15" t="n"/>
      <c r="C686" s="23" t="n"/>
      <c r="D686" s="23" t="n"/>
      <c r="E686" s="23" t="n"/>
      <c r="F686" s="23" t="n"/>
      <c r="G686" s="23" t="n"/>
      <c r="H686" s="17">
        <f>IF($B686="","",C686-I686)</f>
        <v/>
      </c>
      <c r="I686" s="17">
        <f>IF($B686="","",D686+E686+F686+G686)</f>
        <v/>
      </c>
    </row>
    <row r="687">
      <c r="A687" s="20" t="n"/>
      <c r="B687" s="18" t="n"/>
      <c r="C687" s="21" t="n"/>
      <c r="D687" s="21" t="n"/>
      <c r="E687" s="21" t="n"/>
      <c r="F687" s="21" t="n"/>
      <c r="G687" s="21" t="n"/>
      <c r="H687" s="14">
        <f>IF($B687="","",C687-I687)</f>
        <v/>
      </c>
      <c r="I687" s="14">
        <f>IF($B687="","",D687+E687+F687+G687)</f>
        <v/>
      </c>
    </row>
    <row r="688">
      <c r="A688" s="22" t="n"/>
      <c r="B688" s="15" t="n"/>
      <c r="C688" s="23" t="n"/>
      <c r="D688" s="23" t="n"/>
      <c r="E688" s="23" t="n"/>
      <c r="F688" s="23" t="n"/>
      <c r="G688" s="23" t="n"/>
      <c r="H688" s="17">
        <f>IF($B688="","",C688-I688)</f>
        <v/>
      </c>
      <c r="I688" s="17">
        <f>IF($B688="","",D688+E688+F688+G688)</f>
        <v/>
      </c>
    </row>
    <row r="689">
      <c r="A689" s="20" t="n"/>
      <c r="B689" s="18" t="n"/>
      <c r="C689" s="21" t="n"/>
      <c r="D689" s="21" t="n"/>
      <c r="E689" s="21" t="n"/>
      <c r="F689" s="21" t="n"/>
      <c r="G689" s="21" t="n"/>
      <c r="H689" s="14">
        <f>IF($B689="","",C689-I689)</f>
        <v/>
      </c>
      <c r="I689" s="14">
        <f>IF($B689="","",D689+E689+F689+G689)</f>
        <v/>
      </c>
    </row>
    <row r="690">
      <c r="A690" s="22" t="n"/>
      <c r="B690" s="15" t="n"/>
      <c r="C690" s="23" t="n"/>
      <c r="D690" s="23" t="n"/>
      <c r="E690" s="23" t="n"/>
      <c r="F690" s="23" t="n"/>
      <c r="G690" s="23" t="n"/>
      <c r="H690" s="17">
        <f>IF($B690="","",C690-I690)</f>
        <v/>
      </c>
      <c r="I690" s="17">
        <f>IF($B690="","",D690+E690+F690+G690)</f>
        <v/>
      </c>
    </row>
    <row r="691">
      <c r="A691" s="20" t="n"/>
      <c r="B691" s="18" t="n"/>
      <c r="C691" s="21" t="n"/>
      <c r="D691" s="21" t="n"/>
      <c r="E691" s="21" t="n"/>
      <c r="F691" s="21" t="n"/>
      <c r="G691" s="21" t="n"/>
      <c r="H691" s="14">
        <f>IF($B691="","",C691-I691)</f>
        <v/>
      </c>
      <c r="I691" s="14">
        <f>IF($B691="","",D691+E691+F691+G691)</f>
        <v/>
      </c>
    </row>
    <row r="692">
      <c r="A692" s="22" t="n"/>
      <c r="B692" s="15" t="n"/>
      <c r="C692" s="23" t="n"/>
      <c r="D692" s="23" t="n"/>
      <c r="E692" s="23" t="n"/>
      <c r="F692" s="23" t="n"/>
      <c r="G692" s="23" t="n"/>
      <c r="H692" s="17">
        <f>IF($B692="","",C692-I692)</f>
        <v/>
      </c>
      <c r="I692" s="17">
        <f>IF($B692="","",D692+E692+F692+G692)</f>
        <v/>
      </c>
    </row>
    <row r="693">
      <c r="A693" s="20" t="n"/>
      <c r="B693" s="18" t="n"/>
      <c r="C693" s="21" t="n"/>
      <c r="D693" s="21" t="n"/>
      <c r="E693" s="21" t="n"/>
      <c r="F693" s="21" t="n"/>
      <c r="G693" s="21" t="n"/>
      <c r="H693" s="14">
        <f>IF($B693="","",C693-I693)</f>
        <v/>
      </c>
      <c r="I693" s="14">
        <f>IF($B693="","",D693+E693+F693+G693)</f>
        <v/>
      </c>
    </row>
    <row r="694">
      <c r="A694" s="22" t="n"/>
      <c r="B694" s="15" t="n"/>
      <c r="C694" s="23" t="n"/>
      <c r="D694" s="23" t="n"/>
      <c r="E694" s="23" t="n"/>
      <c r="F694" s="23" t="n"/>
      <c r="G694" s="23" t="n"/>
      <c r="H694" s="17">
        <f>IF($B694="","",C694-I694)</f>
        <v/>
      </c>
      <c r="I694" s="17">
        <f>IF($B694="","",D694+E694+F694+G694)</f>
        <v/>
      </c>
    </row>
    <row r="695">
      <c r="A695" s="20" t="n"/>
      <c r="B695" s="18" t="n"/>
      <c r="C695" s="21" t="n"/>
      <c r="D695" s="21" t="n"/>
      <c r="E695" s="21" t="n"/>
      <c r="F695" s="21" t="n"/>
      <c r="G695" s="21" t="n"/>
      <c r="H695" s="14">
        <f>IF($B695="","",C695-I695)</f>
        <v/>
      </c>
      <c r="I695" s="14">
        <f>IF($B695="","",D695+E695+F695+G695)</f>
        <v/>
      </c>
    </row>
    <row r="696">
      <c r="A696" s="22" t="n"/>
      <c r="B696" s="15" t="n"/>
      <c r="C696" s="23" t="n"/>
      <c r="D696" s="23" t="n"/>
      <c r="E696" s="23" t="n"/>
      <c r="F696" s="23" t="n"/>
      <c r="G696" s="23" t="n"/>
      <c r="H696" s="17">
        <f>IF($B696="","",C696-I696)</f>
        <v/>
      </c>
      <c r="I696" s="17">
        <f>IF($B696="","",D696+E696+F696+G696)</f>
        <v/>
      </c>
    </row>
    <row r="697">
      <c r="A697" s="20" t="n"/>
      <c r="B697" s="18" t="n"/>
      <c r="C697" s="21" t="n"/>
      <c r="D697" s="21" t="n"/>
      <c r="E697" s="21" t="n"/>
      <c r="F697" s="21" t="n"/>
      <c r="G697" s="21" t="n"/>
      <c r="H697" s="14">
        <f>IF($B697="","",C697-I697)</f>
        <v/>
      </c>
      <c r="I697" s="14">
        <f>IF($B697="","",D697+E697+F697+G697)</f>
        <v/>
      </c>
    </row>
    <row r="698">
      <c r="A698" s="22" t="n"/>
      <c r="B698" s="15" t="n"/>
      <c r="C698" s="23" t="n"/>
      <c r="D698" s="23" t="n"/>
      <c r="E698" s="23" t="n"/>
      <c r="F698" s="23" t="n"/>
      <c r="G698" s="23" t="n"/>
      <c r="H698" s="17">
        <f>IF($B698="","",C698-I698)</f>
        <v/>
      </c>
      <c r="I698" s="17">
        <f>IF($B698="","",D698+E698+F698+G698)</f>
        <v/>
      </c>
    </row>
    <row r="699">
      <c r="A699" s="20" t="n"/>
      <c r="B699" s="18" t="n"/>
      <c r="C699" s="21" t="n"/>
      <c r="D699" s="21" t="n"/>
      <c r="E699" s="21" t="n"/>
      <c r="F699" s="21" t="n"/>
      <c r="G699" s="21" t="n"/>
      <c r="H699" s="14">
        <f>IF($B699="","",C699-I699)</f>
        <v/>
      </c>
      <c r="I699" s="14">
        <f>IF($B699="","",D699+E699+F699+G699)</f>
        <v/>
      </c>
    </row>
    <row r="700">
      <c r="A700" s="22" t="n"/>
      <c r="B700" s="15" t="n"/>
      <c r="C700" s="23" t="n"/>
      <c r="D700" s="23" t="n"/>
      <c r="E700" s="23" t="n"/>
      <c r="F700" s="23" t="n"/>
      <c r="G700" s="23" t="n"/>
      <c r="H700" s="17">
        <f>IF($B700="","",C700-I700)</f>
        <v/>
      </c>
      <c r="I700" s="17">
        <f>IF($B700="","",D700+E700+F700+G700)</f>
        <v/>
      </c>
    </row>
    <row r="701">
      <c r="A701" s="20" t="n"/>
      <c r="B701" s="18" t="n"/>
      <c r="C701" s="21" t="n"/>
      <c r="D701" s="21" t="n"/>
      <c r="E701" s="21" t="n"/>
      <c r="F701" s="21" t="n"/>
      <c r="G701" s="21" t="n"/>
      <c r="H701" s="14">
        <f>IF($B701="","",C701-I701)</f>
        <v/>
      </c>
      <c r="I701" s="14">
        <f>IF($B701="","",D701+E701+F701+G701)</f>
        <v/>
      </c>
    </row>
    <row r="702">
      <c r="A702" s="22" t="n"/>
      <c r="B702" s="15" t="n"/>
      <c r="C702" s="23" t="n"/>
      <c r="D702" s="23" t="n"/>
      <c r="E702" s="23" t="n"/>
      <c r="F702" s="23" t="n"/>
      <c r="G702" s="23" t="n"/>
      <c r="H702" s="17">
        <f>IF($B702="","",C702-I702)</f>
        <v/>
      </c>
      <c r="I702" s="17">
        <f>IF($B702="","",D702+E702+F702+G702)</f>
        <v/>
      </c>
    </row>
    <row r="703">
      <c r="A703" s="20" t="n"/>
      <c r="B703" s="18" t="n"/>
      <c r="C703" s="21" t="n"/>
      <c r="D703" s="21" t="n"/>
      <c r="E703" s="21" t="n"/>
      <c r="F703" s="21" t="n"/>
      <c r="G703" s="21" t="n"/>
      <c r="H703" s="14">
        <f>IF($B703="","",C703-I703)</f>
        <v/>
      </c>
      <c r="I703" s="14">
        <f>IF($B703="","",D703+E703+F703+G703)</f>
        <v/>
      </c>
    </row>
    <row r="704">
      <c r="A704" s="22" t="n"/>
      <c r="B704" s="15" t="n"/>
      <c r="C704" s="23" t="n"/>
      <c r="D704" s="23" t="n"/>
      <c r="E704" s="23" t="n"/>
      <c r="F704" s="23" t="n"/>
      <c r="G704" s="23" t="n"/>
      <c r="H704" s="17">
        <f>IF($B704="","",C704-I704)</f>
        <v/>
      </c>
      <c r="I704" s="17">
        <f>IF($B704="","",D704+E704+F704+G704)</f>
        <v/>
      </c>
    </row>
    <row r="705">
      <c r="A705" s="20" t="n"/>
      <c r="B705" s="18" t="n"/>
      <c r="C705" s="21" t="n"/>
      <c r="D705" s="21" t="n"/>
      <c r="E705" s="21" t="n"/>
      <c r="F705" s="21" t="n"/>
      <c r="G705" s="21" t="n"/>
      <c r="H705" s="14">
        <f>IF($B705="","",C705-I705)</f>
        <v/>
      </c>
      <c r="I705" s="14">
        <f>IF($B705="","",D705+E705+F705+G705)</f>
        <v/>
      </c>
    </row>
    <row r="706">
      <c r="A706" s="22" t="n"/>
      <c r="B706" s="15" t="n"/>
      <c r="C706" s="23" t="n"/>
      <c r="D706" s="23" t="n"/>
      <c r="E706" s="23" t="n"/>
      <c r="F706" s="23" t="n"/>
      <c r="G706" s="23" t="n"/>
      <c r="H706" s="17">
        <f>IF($B706="","",C706-I706)</f>
        <v/>
      </c>
      <c r="I706" s="17">
        <f>IF($B706="","",D706+E706+F706+G706)</f>
        <v/>
      </c>
    </row>
    <row r="707">
      <c r="A707" s="20" t="n"/>
      <c r="B707" s="18" t="n"/>
      <c r="C707" s="21" t="n"/>
      <c r="D707" s="21" t="n"/>
      <c r="E707" s="21" t="n"/>
      <c r="F707" s="21" t="n"/>
      <c r="G707" s="21" t="n"/>
      <c r="H707" s="14">
        <f>IF($B707="","",C707-I707)</f>
        <v/>
      </c>
      <c r="I707" s="14">
        <f>IF($B707="","",D707+E707+F707+G707)</f>
        <v/>
      </c>
    </row>
    <row r="708">
      <c r="A708" s="22" t="n"/>
      <c r="B708" s="15" t="n"/>
      <c r="C708" s="23" t="n"/>
      <c r="D708" s="23" t="n"/>
      <c r="E708" s="23" t="n"/>
      <c r="F708" s="23" t="n"/>
      <c r="G708" s="23" t="n"/>
      <c r="H708" s="17">
        <f>IF($B708="","",C708-I708)</f>
        <v/>
      </c>
      <c r="I708" s="17">
        <f>IF($B708="","",D708+E708+F708+G708)</f>
        <v/>
      </c>
    </row>
    <row r="709">
      <c r="A709" s="20" t="n"/>
      <c r="B709" s="18" t="n"/>
      <c r="C709" s="21" t="n"/>
      <c r="D709" s="21" t="n"/>
      <c r="E709" s="21" t="n"/>
      <c r="F709" s="21" t="n"/>
      <c r="G709" s="21" t="n"/>
      <c r="H709" s="14">
        <f>IF($B709="","",C709-I709)</f>
        <v/>
      </c>
      <c r="I709" s="14">
        <f>IF($B709="","",D709+E709+F709+G709)</f>
        <v/>
      </c>
    </row>
    <row r="710">
      <c r="A710" s="22" t="n"/>
      <c r="B710" s="15" t="n"/>
      <c r="C710" s="23" t="n"/>
      <c r="D710" s="23" t="n"/>
      <c r="E710" s="23" t="n"/>
      <c r="F710" s="23" t="n"/>
      <c r="G710" s="23" t="n"/>
      <c r="H710" s="17">
        <f>IF($B710="","",C710-I710)</f>
        <v/>
      </c>
      <c r="I710" s="17">
        <f>IF($B710="","",D710+E710+F710+G710)</f>
        <v/>
      </c>
    </row>
    <row r="711">
      <c r="A711" s="20" t="n"/>
      <c r="B711" s="18" t="n"/>
      <c r="C711" s="21" t="n"/>
      <c r="D711" s="21" t="n"/>
      <c r="E711" s="21" t="n"/>
      <c r="F711" s="21" t="n"/>
      <c r="G711" s="21" t="n"/>
      <c r="H711" s="14">
        <f>IF($B711="","",C711-I711)</f>
        <v/>
      </c>
      <c r="I711" s="14">
        <f>IF($B711="","",D711+E711+F711+G711)</f>
        <v/>
      </c>
    </row>
    <row r="712">
      <c r="A712" s="22" t="n"/>
      <c r="B712" s="15" t="n"/>
      <c r="C712" s="23" t="n"/>
      <c r="D712" s="23" t="n"/>
      <c r="E712" s="23" t="n"/>
      <c r="F712" s="23" t="n"/>
      <c r="G712" s="23" t="n"/>
      <c r="H712" s="17">
        <f>IF($B712="","",C712-I712)</f>
        <v/>
      </c>
      <c r="I712" s="17">
        <f>IF($B712="","",D712+E712+F712+G712)</f>
        <v/>
      </c>
    </row>
    <row r="713">
      <c r="A713" s="20" t="n"/>
      <c r="B713" s="18" t="n"/>
      <c r="C713" s="21" t="n"/>
      <c r="D713" s="21" t="n"/>
      <c r="E713" s="21" t="n"/>
      <c r="F713" s="21" t="n"/>
      <c r="G713" s="21" t="n"/>
      <c r="H713" s="14">
        <f>IF($B713="","",C713-I713)</f>
        <v/>
      </c>
      <c r="I713" s="14">
        <f>IF($B713="","",D713+E713+F713+G713)</f>
        <v/>
      </c>
    </row>
    <row r="714">
      <c r="A714" s="22" t="n"/>
      <c r="B714" s="15" t="n"/>
      <c r="C714" s="23" t="n"/>
      <c r="D714" s="23" t="n"/>
      <c r="E714" s="23" t="n"/>
      <c r="F714" s="23" t="n"/>
      <c r="G714" s="23" t="n"/>
      <c r="H714" s="17">
        <f>IF($B714="","",C714-I714)</f>
        <v/>
      </c>
      <c r="I714" s="17">
        <f>IF($B714="","",D714+E714+F714+G714)</f>
        <v/>
      </c>
    </row>
    <row r="715">
      <c r="A715" s="20" t="n"/>
      <c r="B715" s="18" t="n"/>
      <c r="C715" s="21" t="n"/>
      <c r="D715" s="21" t="n"/>
      <c r="E715" s="21" t="n"/>
      <c r="F715" s="21" t="n"/>
      <c r="G715" s="21" t="n"/>
      <c r="H715" s="14">
        <f>IF($B715="","",C715-I715)</f>
        <v/>
      </c>
      <c r="I715" s="14">
        <f>IF($B715="","",D715+E715+F715+G715)</f>
        <v/>
      </c>
    </row>
    <row r="716">
      <c r="A716" s="22" t="n"/>
      <c r="B716" s="15" t="n"/>
      <c r="C716" s="23" t="n"/>
      <c r="D716" s="23" t="n"/>
      <c r="E716" s="23" t="n"/>
      <c r="F716" s="23" t="n"/>
      <c r="G716" s="23" t="n"/>
      <c r="H716" s="17">
        <f>IF($B716="","",C716-I716)</f>
        <v/>
      </c>
      <c r="I716" s="17">
        <f>IF($B716="","",D716+E716+F716+G716)</f>
        <v/>
      </c>
    </row>
    <row r="717">
      <c r="A717" s="20" t="n"/>
      <c r="B717" s="18" t="n"/>
      <c r="C717" s="21" t="n"/>
      <c r="D717" s="21" t="n"/>
      <c r="E717" s="21" t="n"/>
      <c r="F717" s="21" t="n"/>
      <c r="G717" s="21" t="n"/>
      <c r="H717" s="14">
        <f>IF($B717="","",C717-I717)</f>
        <v/>
      </c>
      <c r="I717" s="14">
        <f>IF($B717="","",D717+E717+F717+G717)</f>
        <v/>
      </c>
    </row>
    <row r="718">
      <c r="A718" s="22" t="n"/>
      <c r="B718" s="15" t="n"/>
      <c r="C718" s="23" t="n"/>
      <c r="D718" s="23" t="n"/>
      <c r="E718" s="23" t="n"/>
      <c r="F718" s="23" t="n"/>
      <c r="G718" s="23" t="n"/>
      <c r="H718" s="17">
        <f>IF($B718="","",C718-I718)</f>
        <v/>
      </c>
      <c r="I718" s="17">
        <f>IF($B718="","",D718+E718+F718+G718)</f>
        <v/>
      </c>
    </row>
    <row r="719">
      <c r="A719" s="20" t="n"/>
      <c r="B719" s="18" t="n"/>
      <c r="C719" s="21" t="n"/>
      <c r="D719" s="21" t="n"/>
      <c r="E719" s="21" t="n"/>
      <c r="F719" s="21" t="n"/>
      <c r="G719" s="21" t="n"/>
      <c r="H719" s="14">
        <f>IF($B719="","",C719-I719)</f>
        <v/>
      </c>
      <c r="I719" s="14">
        <f>IF($B719="","",D719+E719+F719+G719)</f>
        <v/>
      </c>
    </row>
    <row r="720">
      <c r="A720" s="22" t="n"/>
      <c r="B720" s="15" t="n"/>
      <c r="C720" s="23" t="n"/>
      <c r="D720" s="23" t="n"/>
      <c r="E720" s="23" t="n"/>
      <c r="F720" s="23" t="n"/>
      <c r="G720" s="23" t="n"/>
      <c r="H720" s="17">
        <f>IF($B720="","",C720-I720)</f>
        <v/>
      </c>
      <c r="I720" s="17">
        <f>IF($B720="","",D720+E720+F720+G720)</f>
        <v/>
      </c>
    </row>
    <row r="721">
      <c r="A721" s="20" t="n"/>
      <c r="B721" s="18" t="n"/>
      <c r="C721" s="21" t="n"/>
      <c r="D721" s="21" t="n"/>
      <c r="E721" s="21" t="n"/>
      <c r="F721" s="21" t="n"/>
      <c r="G721" s="21" t="n"/>
      <c r="H721" s="14">
        <f>IF($B721="","",C721-I721)</f>
        <v/>
      </c>
      <c r="I721" s="14">
        <f>IF($B721="","",D721+E721+F721+G721)</f>
        <v/>
      </c>
    </row>
    <row r="722">
      <c r="A722" s="22" t="n"/>
      <c r="B722" s="15" t="n"/>
      <c r="C722" s="23" t="n"/>
      <c r="D722" s="23" t="n"/>
      <c r="E722" s="23" t="n"/>
      <c r="F722" s="23" t="n"/>
      <c r="G722" s="23" t="n"/>
      <c r="H722" s="17">
        <f>IF($B722="","",C722-I722)</f>
        <v/>
      </c>
      <c r="I722" s="17">
        <f>IF($B722="","",D722+E722+F722+G722)</f>
        <v/>
      </c>
    </row>
    <row r="723">
      <c r="A723" s="20" t="n"/>
      <c r="B723" s="18" t="n"/>
      <c r="C723" s="21" t="n"/>
      <c r="D723" s="21" t="n"/>
      <c r="E723" s="21" t="n"/>
      <c r="F723" s="21" t="n"/>
      <c r="G723" s="21" t="n"/>
      <c r="H723" s="14">
        <f>IF($B723="","",C723-I723)</f>
        <v/>
      </c>
      <c r="I723" s="14">
        <f>IF($B723="","",D723+E723+F723+G723)</f>
        <v/>
      </c>
    </row>
    <row r="724">
      <c r="A724" s="22" t="n"/>
      <c r="B724" s="15" t="n"/>
      <c r="C724" s="23" t="n"/>
      <c r="D724" s="23" t="n"/>
      <c r="E724" s="23" t="n"/>
      <c r="F724" s="23" t="n"/>
      <c r="G724" s="23" t="n"/>
      <c r="H724" s="17">
        <f>IF($B724="","",C724-I724)</f>
        <v/>
      </c>
      <c r="I724" s="17">
        <f>IF($B724="","",D724+E724+F724+G724)</f>
        <v/>
      </c>
    </row>
    <row r="725">
      <c r="A725" s="20" t="n"/>
      <c r="B725" s="18" t="n"/>
      <c r="C725" s="21" t="n"/>
      <c r="D725" s="21" t="n"/>
      <c r="E725" s="21" t="n"/>
      <c r="F725" s="21" t="n"/>
      <c r="G725" s="21" t="n"/>
      <c r="H725" s="14">
        <f>IF($B725="","",C725-I725)</f>
        <v/>
      </c>
      <c r="I725" s="14">
        <f>IF($B725="","",D725+E725+F725+G725)</f>
        <v/>
      </c>
    </row>
    <row r="726">
      <c r="A726" s="22" t="n"/>
      <c r="B726" s="15" t="n"/>
      <c r="C726" s="23" t="n"/>
      <c r="D726" s="23" t="n"/>
      <c r="E726" s="23" t="n"/>
      <c r="F726" s="23" t="n"/>
      <c r="G726" s="23" t="n"/>
      <c r="H726" s="17">
        <f>IF($B726="","",C726-I726)</f>
        <v/>
      </c>
      <c r="I726" s="17">
        <f>IF($B726="","",D726+E726+F726+G726)</f>
        <v/>
      </c>
    </row>
    <row r="727">
      <c r="A727" s="20" t="n"/>
      <c r="B727" s="18" t="n"/>
      <c r="C727" s="21" t="n"/>
      <c r="D727" s="21" t="n"/>
      <c r="E727" s="21" t="n"/>
      <c r="F727" s="21" t="n"/>
      <c r="G727" s="21" t="n"/>
      <c r="H727" s="14">
        <f>IF($B727="","",C727-I727)</f>
        <v/>
      </c>
      <c r="I727" s="14">
        <f>IF($B727="","",D727+E727+F727+G727)</f>
        <v/>
      </c>
    </row>
    <row r="728">
      <c r="A728" s="22" t="n"/>
      <c r="B728" s="15" t="n"/>
      <c r="C728" s="23" t="n"/>
      <c r="D728" s="23" t="n"/>
      <c r="E728" s="23" t="n"/>
      <c r="F728" s="23" t="n"/>
      <c r="G728" s="23" t="n"/>
      <c r="H728" s="17">
        <f>IF($B728="","",C728-I728)</f>
        <v/>
      </c>
      <c r="I728" s="17">
        <f>IF($B728="","",D728+E728+F728+G728)</f>
        <v/>
      </c>
    </row>
    <row r="729">
      <c r="A729" s="20" t="n"/>
      <c r="B729" s="18" t="n"/>
      <c r="C729" s="21" t="n"/>
      <c r="D729" s="21" t="n"/>
      <c r="E729" s="21" t="n"/>
      <c r="F729" s="21" t="n"/>
      <c r="G729" s="21" t="n"/>
      <c r="H729" s="14">
        <f>IF($B729="","",C729-I729)</f>
        <v/>
      </c>
      <c r="I729" s="14">
        <f>IF($B729="","",D729+E729+F729+G729)</f>
        <v/>
      </c>
    </row>
    <row r="730">
      <c r="A730" s="22" t="n"/>
      <c r="B730" s="15" t="n"/>
      <c r="C730" s="23" t="n"/>
      <c r="D730" s="23" t="n"/>
      <c r="E730" s="23" t="n"/>
      <c r="F730" s="23" t="n"/>
      <c r="G730" s="23" t="n"/>
      <c r="H730" s="17">
        <f>IF($B730="","",C730-I730)</f>
        <v/>
      </c>
      <c r="I730" s="17">
        <f>IF($B730="","",D730+E730+F730+G730)</f>
        <v/>
      </c>
    </row>
    <row r="731">
      <c r="A731" s="20" t="n"/>
      <c r="B731" s="18" t="n"/>
      <c r="C731" s="21" t="n"/>
      <c r="D731" s="21" t="n"/>
      <c r="E731" s="21" t="n"/>
      <c r="F731" s="21" t="n"/>
      <c r="G731" s="21" t="n"/>
      <c r="H731" s="14">
        <f>IF($B731="","",C731-I731)</f>
        <v/>
      </c>
      <c r="I731" s="14">
        <f>IF($B731="","",D731+E731+F731+G731)</f>
        <v/>
      </c>
    </row>
    <row r="732">
      <c r="A732" s="22" t="n"/>
      <c r="B732" s="15" t="n"/>
      <c r="C732" s="23" t="n"/>
      <c r="D732" s="23" t="n"/>
      <c r="E732" s="23" t="n"/>
      <c r="F732" s="23" t="n"/>
      <c r="G732" s="23" t="n"/>
      <c r="H732" s="17">
        <f>IF($B732="","",C732-I732)</f>
        <v/>
      </c>
      <c r="I732" s="17">
        <f>IF($B732="","",D732+E732+F732+G732)</f>
        <v/>
      </c>
    </row>
    <row r="733">
      <c r="A733" s="20" t="n"/>
      <c r="B733" s="18" t="n"/>
      <c r="C733" s="21" t="n"/>
      <c r="D733" s="21" t="n"/>
      <c r="E733" s="21" t="n"/>
      <c r="F733" s="21" t="n"/>
      <c r="G733" s="21" t="n"/>
      <c r="H733" s="14">
        <f>IF($B733="","",C733-I733)</f>
        <v/>
      </c>
      <c r="I733" s="14">
        <f>IF($B733="","",D733+E733+F733+G733)</f>
        <v/>
      </c>
    </row>
    <row r="734">
      <c r="A734" s="22" t="n"/>
      <c r="B734" s="15" t="n"/>
      <c r="C734" s="23" t="n"/>
      <c r="D734" s="23" t="n"/>
      <c r="E734" s="23" t="n"/>
      <c r="F734" s="23" t="n"/>
      <c r="G734" s="23" t="n"/>
      <c r="H734" s="17">
        <f>IF($B734="","",C734-I734)</f>
        <v/>
      </c>
      <c r="I734" s="17">
        <f>IF($B734="","",D734+E734+F734+G734)</f>
        <v/>
      </c>
    </row>
    <row r="735">
      <c r="A735" s="20" t="n"/>
      <c r="B735" s="18" t="n"/>
      <c r="C735" s="21" t="n"/>
      <c r="D735" s="21" t="n"/>
      <c r="E735" s="21" t="n"/>
      <c r="F735" s="21" t="n"/>
      <c r="G735" s="21" t="n"/>
      <c r="H735" s="14">
        <f>IF($B735="","",C735-I735)</f>
        <v/>
      </c>
      <c r="I735" s="14">
        <f>IF($B735="","",D735+E735+F735+G735)</f>
        <v/>
      </c>
    </row>
    <row r="736">
      <c r="A736" s="22" t="n"/>
      <c r="B736" s="15" t="n"/>
      <c r="C736" s="23" t="n"/>
      <c r="D736" s="23" t="n"/>
      <c r="E736" s="23" t="n"/>
      <c r="F736" s="23" t="n"/>
      <c r="G736" s="23" t="n"/>
      <c r="H736" s="17">
        <f>IF($B736="","",C736-I736)</f>
        <v/>
      </c>
      <c r="I736" s="17">
        <f>IF($B736="","",D736+E736+F736+G736)</f>
        <v/>
      </c>
    </row>
    <row r="737">
      <c r="A737" s="20" t="n"/>
      <c r="B737" s="18" t="n"/>
      <c r="C737" s="21" t="n"/>
      <c r="D737" s="21" t="n"/>
      <c r="E737" s="21" t="n"/>
      <c r="F737" s="21" t="n"/>
      <c r="G737" s="21" t="n"/>
      <c r="H737" s="14">
        <f>IF($B737="","",C737-I737)</f>
        <v/>
      </c>
      <c r="I737" s="14">
        <f>IF($B737="","",D737+E737+F737+G737)</f>
        <v/>
      </c>
    </row>
    <row r="738">
      <c r="A738" s="22" t="n"/>
      <c r="B738" s="15" t="n"/>
      <c r="C738" s="23" t="n"/>
      <c r="D738" s="23" t="n"/>
      <c r="E738" s="23" t="n"/>
      <c r="F738" s="23" t="n"/>
      <c r="G738" s="23" t="n"/>
      <c r="H738" s="17">
        <f>IF($B738="","",C738-I738)</f>
        <v/>
      </c>
      <c r="I738" s="17">
        <f>IF($B738="","",D738+E738+F738+G738)</f>
        <v/>
      </c>
    </row>
    <row r="739">
      <c r="A739" s="20" t="n"/>
      <c r="B739" s="18" t="n"/>
      <c r="C739" s="21" t="n"/>
      <c r="D739" s="21" t="n"/>
      <c r="E739" s="21" t="n"/>
      <c r="F739" s="21" t="n"/>
      <c r="G739" s="21" t="n"/>
      <c r="H739" s="14">
        <f>IF($B739="","",C739-I739)</f>
        <v/>
      </c>
      <c r="I739" s="14">
        <f>IF($B739="","",D739+E739+F739+G739)</f>
        <v/>
      </c>
    </row>
    <row r="740">
      <c r="A740" s="22" t="n"/>
      <c r="B740" s="15" t="n"/>
      <c r="C740" s="23" t="n"/>
      <c r="D740" s="23" t="n"/>
      <c r="E740" s="23" t="n"/>
      <c r="F740" s="23" t="n"/>
      <c r="G740" s="23" t="n"/>
      <c r="H740" s="17">
        <f>IF($B740="","",C740-I740)</f>
        <v/>
      </c>
      <c r="I740" s="17">
        <f>IF($B740="","",D740+E740+F740+G740)</f>
        <v/>
      </c>
    </row>
    <row r="741">
      <c r="A741" s="20" t="n"/>
      <c r="B741" s="18" t="n"/>
      <c r="C741" s="21" t="n"/>
      <c r="D741" s="21" t="n"/>
      <c r="E741" s="21" t="n"/>
      <c r="F741" s="21" t="n"/>
      <c r="G741" s="21" t="n"/>
      <c r="H741" s="14">
        <f>IF($B741="","",C741-I741)</f>
        <v/>
      </c>
      <c r="I741" s="14">
        <f>IF($B741="","",D741+E741+F741+G741)</f>
        <v/>
      </c>
    </row>
    <row r="742">
      <c r="A742" s="22" t="n"/>
      <c r="B742" s="15" t="n"/>
      <c r="C742" s="23" t="n"/>
      <c r="D742" s="23" t="n"/>
      <c r="E742" s="23" t="n"/>
      <c r="F742" s="23" t="n"/>
      <c r="G742" s="23" t="n"/>
      <c r="H742" s="17">
        <f>IF($B742="","",C742-I742)</f>
        <v/>
      </c>
      <c r="I742" s="17">
        <f>IF($B742="","",D742+E742+F742+G742)</f>
        <v/>
      </c>
    </row>
    <row r="743">
      <c r="A743" s="20" t="n"/>
      <c r="B743" s="18" t="n"/>
      <c r="C743" s="21" t="n"/>
      <c r="D743" s="21" t="n"/>
      <c r="E743" s="21" t="n"/>
      <c r="F743" s="21" t="n"/>
      <c r="G743" s="21" t="n"/>
      <c r="H743" s="14">
        <f>IF($B743="","",C743-I743)</f>
        <v/>
      </c>
      <c r="I743" s="14">
        <f>IF($B743="","",D743+E743+F743+G743)</f>
        <v/>
      </c>
    </row>
    <row r="744">
      <c r="A744" s="22" t="n"/>
      <c r="B744" s="15" t="n"/>
      <c r="C744" s="23" t="n"/>
      <c r="D744" s="23" t="n"/>
      <c r="E744" s="23" t="n"/>
      <c r="F744" s="23" t="n"/>
      <c r="G744" s="23" t="n"/>
      <c r="H744" s="17">
        <f>IF($B744="","",C744-I744)</f>
        <v/>
      </c>
      <c r="I744" s="17">
        <f>IF($B744="","",D744+E744+F744+G744)</f>
        <v/>
      </c>
    </row>
    <row r="745">
      <c r="A745" s="20" t="n"/>
      <c r="B745" s="18" t="n"/>
      <c r="C745" s="21" t="n"/>
      <c r="D745" s="21" t="n"/>
      <c r="E745" s="21" t="n"/>
      <c r="F745" s="21" t="n"/>
      <c r="G745" s="21" t="n"/>
      <c r="H745" s="14">
        <f>IF($B745="","",C745-I745)</f>
        <v/>
      </c>
      <c r="I745" s="14">
        <f>IF($B745="","",D745+E745+F745+G745)</f>
        <v/>
      </c>
    </row>
    <row r="746">
      <c r="A746" s="22" t="n"/>
      <c r="B746" s="15" t="n"/>
      <c r="C746" s="23" t="n"/>
      <c r="D746" s="23" t="n"/>
      <c r="E746" s="23" t="n"/>
      <c r="F746" s="23" t="n"/>
      <c r="G746" s="23" t="n"/>
      <c r="H746" s="17">
        <f>IF($B746="","",C746-I746)</f>
        <v/>
      </c>
      <c r="I746" s="17">
        <f>IF($B746="","",D746+E746+F746+G746)</f>
        <v/>
      </c>
    </row>
    <row r="747">
      <c r="A747" s="20" t="n"/>
      <c r="B747" s="18" t="n"/>
      <c r="C747" s="21" t="n"/>
      <c r="D747" s="21" t="n"/>
      <c r="E747" s="21" t="n"/>
      <c r="F747" s="21" t="n"/>
      <c r="G747" s="21" t="n"/>
      <c r="H747" s="14">
        <f>IF($B747="","",C747-I747)</f>
        <v/>
      </c>
      <c r="I747" s="14">
        <f>IF($B747="","",D747+E747+F747+G747)</f>
        <v/>
      </c>
    </row>
    <row r="748">
      <c r="A748" s="22" t="n"/>
      <c r="B748" s="15" t="n"/>
      <c r="C748" s="23" t="n"/>
      <c r="D748" s="23" t="n"/>
      <c r="E748" s="23" t="n"/>
      <c r="F748" s="23" t="n"/>
      <c r="G748" s="23" t="n"/>
      <c r="H748" s="17">
        <f>IF($B748="","",C748-I748)</f>
        <v/>
      </c>
      <c r="I748" s="17">
        <f>IF($B748="","",D748+E748+F748+G748)</f>
        <v/>
      </c>
    </row>
    <row r="749">
      <c r="A749" s="20" t="n"/>
      <c r="B749" s="18" t="n"/>
      <c r="C749" s="21" t="n"/>
      <c r="D749" s="21" t="n"/>
      <c r="E749" s="21" t="n"/>
      <c r="F749" s="21" t="n"/>
      <c r="G749" s="21" t="n"/>
      <c r="H749" s="14">
        <f>IF($B749="","",C749-I749)</f>
        <v/>
      </c>
      <c r="I749" s="14">
        <f>IF($B749="","",D749+E749+F749+G749)</f>
        <v/>
      </c>
    </row>
    <row r="750">
      <c r="A750" s="22" t="n"/>
      <c r="B750" s="15" t="n"/>
      <c r="C750" s="23" t="n"/>
      <c r="D750" s="23" t="n"/>
      <c r="E750" s="23" t="n"/>
      <c r="F750" s="23" t="n"/>
      <c r="G750" s="23" t="n"/>
      <c r="H750" s="17">
        <f>IF($B750="","",C750-I750)</f>
        <v/>
      </c>
      <c r="I750" s="17">
        <f>IF($B750="","",D750+E750+F750+G750)</f>
        <v/>
      </c>
    </row>
    <row r="751">
      <c r="A751" s="20" t="n"/>
      <c r="B751" s="18" t="n"/>
      <c r="C751" s="21" t="n"/>
      <c r="D751" s="21" t="n"/>
      <c r="E751" s="21" t="n"/>
      <c r="F751" s="21" t="n"/>
      <c r="G751" s="21" t="n"/>
      <c r="H751" s="14">
        <f>IF($B751="","",C751-I751)</f>
        <v/>
      </c>
      <c r="I751" s="14">
        <f>IF($B751="","",D751+E751+F751+G751)</f>
        <v/>
      </c>
    </row>
    <row r="752">
      <c r="A752" s="22" t="n"/>
      <c r="B752" s="15" t="n"/>
      <c r="C752" s="23" t="n"/>
      <c r="D752" s="23" t="n"/>
      <c r="E752" s="23" t="n"/>
      <c r="F752" s="23" t="n"/>
      <c r="G752" s="23" t="n"/>
      <c r="H752" s="17">
        <f>IF($B752="","",C752-I752)</f>
        <v/>
      </c>
      <c r="I752" s="17">
        <f>IF($B752="","",D752+E752+F752+G752)</f>
        <v/>
      </c>
    </row>
    <row r="753">
      <c r="A753" s="20" t="n"/>
      <c r="B753" s="18" t="n"/>
      <c r="C753" s="21" t="n"/>
      <c r="D753" s="21" t="n"/>
      <c r="E753" s="21" t="n"/>
      <c r="F753" s="21" t="n"/>
      <c r="G753" s="21" t="n"/>
      <c r="H753" s="14">
        <f>IF($B753="","",C753-I753)</f>
        <v/>
      </c>
      <c r="I753" s="14">
        <f>IF($B753="","",D753+E753+F753+G753)</f>
        <v/>
      </c>
    </row>
    <row r="754">
      <c r="A754" s="22" t="n"/>
      <c r="B754" s="15" t="n"/>
      <c r="C754" s="23" t="n"/>
      <c r="D754" s="23" t="n"/>
      <c r="E754" s="23" t="n"/>
      <c r="F754" s="23" t="n"/>
      <c r="G754" s="23" t="n"/>
      <c r="H754" s="17">
        <f>IF($B754="","",C754-I754)</f>
        <v/>
      </c>
      <c r="I754" s="17">
        <f>IF($B754="","",D754+E754+F754+G754)</f>
        <v/>
      </c>
    </row>
    <row r="755">
      <c r="A755" s="20" t="n"/>
      <c r="B755" s="18" t="n"/>
      <c r="C755" s="21" t="n"/>
      <c r="D755" s="21" t="n"/>
      <c r="E755" s="21" t="n"/>
      <c r="F755" s="21" t="n"/>
      <c r="G755" s="21" t="n"/>
      <c r="H755" s="14">
        <f>IF($B755="","",C755-I755)</f>
        <v/>
      </c>
      <c r="I755" s="14">
        <f>IF($B755="","",D755+E755+F755+G755)</f>
        <v/>
      </c>
    </row>
    <row r="756">
      <c r="A756" s="22" t="n"/>
      <c r="B756" s="15" t="n"/>
      <c r="C756" s="23" t="n"/>
      <c r="D756" s="23" t="n"/>
      <c r="E756" s="23" t="n"/>
      <c r="F756" s="23" t="n"/>
      <c r="G756" s="23" t="n"/>
      <c r="H756" s="17">
        <f>IF($B756="","",C756-I756)</f>
        <v/>
      </c>
      <c r="I756" s="17">
        <f>IF($B756="","",D756+E756+F756+G756)</f>
        <v/>
      </c>
    </row>
    <row r="757">
      <c r="A757" s="20" t="n"/>
      <c r="B757" s="18" t="n"/>
      <c r="C757" s="21" t="n"/>
      <c r="D757" s="21" t="n"/>
      <c r="E757" s="21" t="n"/>
      <c r="F757" s="21" t="n"/>
      <c r="G757" s="21" t="n"/>
      <c r="H757" s="14">
        <f>IF($B757="","",C757-I757)</f>
        <v/>
      </c>
      <c r="I757" s="14">
        <f>IF($B757="","",D757+E757+F757+G757)</f>
        <v/>
      </c>
    </row>
    <row r="758">
      <c r="A758" s="22" t="n"/>
      <c r="B758" s="15" t="n"/>
      <c r="C758" s="23" t="n"/>
      <c r="D758" s="23" t="n"/>
      <c r="E758" s="23" t="n"/>
      <c r="F758" s="23" t="n"/>
      <c r="G758" s="23" t="n"/>
      <c r="H758" s="17">
        <f>IF($B758="","",C758-I758)</f>
        <v/>
      </c>
      <c r="I758" s="17">
        <f>IF($B758="","",D758+E758+F758+G758)</f>
        <v/>
      </c>
    </row>
    <row r="759">
      <c r="A759" s="20" t="n"/>
      <c r="B759" s="18" t="n"/>
      <c r="C759" s="21" t="n"/>
      <c r="D759" s="21" t="n"/>
      <c r="E759" s="21" t="n"/>
      <c r="F759" s="21" t="n"/>
      <c r="G759" s="21" t="n"/>
      <c r="H759" s="14">
        <f>IF($B759="","",C759-I759)</f>
        <v/>
      </c>
      <c r="I759" s="14">
        <f>IF($B759="","",D759+E759+F759+G759)</f>
        <v/>
      </c>
    </row>
    <row r="760">
      <c r="A760" s="22" t="n"/>
      <c r="B760" s="15" t="n"/>
      <c r="C760" s="23" t="n"/>
      <c r="D760" s="23" t="n"/>
      <c r="E760" s="23" t="n"/>
      <c r="F760" s="23" t="n"/>
      <c r="G760" s="23" t="n"/>
      <c r="H760" s="17">
        <f>IF($B760="","",C760-I760)</f>
        <v/>
      </c>
      <c r="I760" s="17">
        <f>IF($B760="","",D760+E760+F760+G760)</f>
        <v/>
      </c>
    </row>
    <row r="761">
      <c r="A761" s="20" t="n"/>
      <c r="B761" s="18" t="n"/>
      <c r="C761" s="21" t="n"/>
      <c r="D761" s="21" t="n"/>
      <c r="E761" s="21" t="n"/>
      <c r="F761" s="21" t="n"/>
      <c r="G761" s="21" t="n"/>
      <c r="H761" s="14">
        <f>IF($B761="","",C761-I761)</f>
        <v/>
      </c>
      <c r="I761" s="14">
        <f>IF($B761="","",D761+E761+F761+G761)</f>
        <v/>
      </c>
    </row>
    <row r="762">
      <c r="A762" s="22" t="n"/>
      <c r="B762" s="15" t="n"/>
      <c r="C762" s="23" t="n"/>
      <c r="D762" s="23" t="n"/>
      <c r="E762" s="23" t="n"/>
      <c r="F762" s="23" t="n"/>
      <c r="G762" s="23" t="n"/>
      <c r="H762" s="17">
        <f>IF($B762="","",C762-I762)</f>
        <v/>
      </c>
      <c r="I762" s="17">
        <f>IF($B762="","",D762+E762+F762+G762)</f>
        <v/>
      </c>
    </row>
    <row r="763">
      <c r="A763" s="20" t="n"/>
      <c r="B763" s="18" t="n"/>
      <c r="C763" s="21" t="n"/>
      <c r="D763" s="21" t="n"/>
      <c r="E763" s="21" t="n"/>
      <c r="F763" s="21" t="n"/>
      <c r="G763" s="21" t="n"/>
      <c r="H763" s="14">
        <f>IF($B763="","",C763-I763)</f>
        <v/>
      </c>
      <c r="I763" s="14">
        <f>IF($B763="","",D763+E763+F763+G763)</f>
        <v/>
      </c>
    </row>
    <row r="764">
      <c r="A764" s="22" t="n"/>
      <c r="B764" s="15" t="n"/>
      <c r="C764" s="23" t="n"/>
      <c r="D764" s="23" t="n"/>
      <c r="E764" s="23" t="n"/>
      <c r="F764" s="23" t="n"/>
      <c r="G764" s="23" t="n"/>
      <c r="H764" s="17">
        <f>IF($B764="","",C764-I764)</f>
        <v/>
      </c>
      <c r="I764" s="17">
        <f>IF($B764="","",D764+E764+F764+G764)</f>
        <v/>
      </c>
    </row>
    <row r="765">
      <c r="A765" s="20" t="n"/>
      <c r="B765" s="18" t="n"/>
      <c r="C765" s="21" t="n"/>
      <c r="D765" s="21" t="n"/>
      <c r="E765" s="21" t="n"/>
      <c r="F765" s="21" t="n"/>
      <c r="G765" s="21" t="n"/>
      <c r="H765" s="14">
        <f>IF($B765="","",C765-I765)</f>
        <v/>
      </c>
      <c r="I765" s="14">
        <f>IF($B765="","",D765+E765+F765+G765)</f>
        <v/>
      </c>
    </row>
    <row r="766">
      <c r="A766" s="22" t="n"/>
      <c r="B766" s="15" t="n"/>
      <c r="C766" s="23" t="n"/>
      <c r="D766" s="23" t="n"/>
      <c r="E766" s="23" t="n"/>
      <c r="F766" s="23" t="n"/>
      <c r="G766" s="23" t="n"/>
      <c r="H766" s="17">
        <f>IF($B766="","",C766-I766)</f>
        <v/>
      </c>
      <c r="I766" s="17">
        <f>IF($B766="","",D766+E766+F766+G766)</f>
        <v/>
      </c>
    </row>
    <row r="767">
      <c r="A767" s="20" t="n"/>
      <c r="B767" s="18" t="n"/>
      <c r="C767" s="21" t="n"/>
      <c r="D767" s="21" t="n"/>
      <c r="E767" s="21" t="n"/>
      <c r="F767" s="21" t="n"/>
      <c r="G767" s="21" t="n"/>
      <c r="H767" s="14">
        <f>IF($B767="","",C767-I767)</f>
        <v/>
      </c>
      <c r="I767" s="14">
        <f>IF($B767="","",D767+E767+F767+G767)</f>
        <v/>
      </c>
    </row>
    <row r="768">
      <c r="A768" s="22" t="n"/>
      <c r="B768" s="15" t="n"/>
      <c r="C768" s="23" t="n"/>
      <c r="D768" s="23" t="n"/>
      <c r="E768" s="23" t="n"/>
      <c r="F768" s="23" t="n"/>
      <c r="G768" s="23" t="n"/>
      <c r="H768" s="17">
        <f>IF($B768="","",C768-I768)</f>
        <v/>
      </c>
      <c r="I768" s="17">
        <f>IF($B768="","",D768+E768+F768+G768)</f>
        <v/>
      </c>
    </row>
    <row r="769">
      <c r="A769" s="20" t="n"/>
      <c r="B769" s="18" t="n"/>
      <c r="C769" s="21" t="n"/>
      <c r="D769" s="21" t="n"/>
      <c r="E769" s="21" t="n"/>
      <c r="F769" s="21" t="n"/>
      <c r="G769" s="21" t="n"/>
      <c r="H769" s="14">
        <f>IF($B769="","",C769-I769)</f>
        <v/>
      </c>
      <c r="I769" s="14">
        <f>IF($B769="","",D769+E769+F769+G769)</f>
        <v/>
      </c>
    </row>
    <row r="770">
      <c r="A770" s="22" t="n"/>
      <c r="B770" s="15" t="n"/>
      <c r="C770" s="23" t="n"/>
      <c r="D770" s="23" t="n"/>
      <c r="E770" s="23" t="n"/>
      <c r="F770" s="23" t="n"/>
      <c r="G770" s="23" t="n"/>
      <c r="H770" s="17">
        <f>IF($B770="","",C770-I770)</f>
        <v/>
      </c>
      <c r="I770" s="17">
        <f>IF($B770="","",D770+E770+F770+G770)</f>
        <v/>
      </c>
    </row>
    <row r="771">
      <c r="A771" s="20" t="n"/>
      <c r="B771" s="18" t="n"/>
      <c r="C771" s="21" t="n"/>
      <c r="D771" s="21" t="n"/>
      <c r="E771" s="21" t="n"/>
      <c r="F771" s="21" t="n"/>
      <c r="G771" s="21" t="n"/>
      <c r="H771" s="14">
        <f>IF($B771="","",C771-I771)</f>
        <v/>
      </c>
      <c r="I771" s="14">
        <f>IF($B771="","",D771+E771+F771+G771)</f>
        <v/>
      </c>
    </row>
    <row r="772">
      <c r="A772" s="22" t="n"/>
      <c r="B772" s="15" t="n"/>
      <c r="C772" s="23" t="n"/>
      <c r="D772" s="23" t="n"/>
      <c r="E772" s="23" t="n"/>
      <c r="F772" s="23" t="n"/>
      <c r="G772" s="23" t="n"/>
      <c r="H772" s="17">
        <f>IF($B772="","",C772-I772)</f>
        <v/>
      </c>
      <c r="I772" s="17">
        <f>IF($B772="","",D772+E772+F772+G772)</f>
        <v/>
      </c>
    </row>
    <row r="773">
      <c r="A773" s="20" t="n"/>
      <c r="B773" s="18" t="n"/>
      <c r="C773" s="21" t="n"/>
      <c r="D773" s="21" t="n"/>
      <c r="E773" s="21" t="n"/>
      <c r="F773" s="21" t="n"/>
      <c r="G773" s="21" t="n"/>
      <c r="H773" s="14">
        <f>IF($B773="","",C773-I773)</f>
        <v/>
      </c>
      <c r="I773" s="14">
        <f>IF($B773="","",D773+E773+F773+G773)</f>
        <v/>
      </c>
    </row>
    <row r="774">
      <c r="A774" s="22" t="n"/>
      <c r="B774" s="15" t="n"/>
      <c r="C774" s="23" t="n"/>
      <c r="D774" s="23" t="n"/>
      <c r="E774" s="23" t="n"/>
      <c r="F774" s="23" t="n"/>
      <c r="G774" s="23" t="n"/>
      <c r="H774" s="17">
        <f>IF($B774="","",C774-I774)</f>
        <v/>
      </c>
      <c r="I774" s="17">
        <f>IF($B774="","",D774+E774+F774+G774)</f>
        <v/>
      </c>
    </row>
    <row r="775">
      <c r="A775" s="20" t="n"/>
      <c r="B775" s="18" t="n"/>
      <c r="C775" s="21" t="n"/>
      <c r="D775" s="21" t="n"/>
      <c r="E775" s="21" t="n"/>
      <c r="F775" s="21" t="n"/>
      <c r="G775" s="21" t="n"/>
      <c r="H775" s="14">
        <f>IF($B775="","",C775-I775)</f>
        <v/>
      </c>
      <c r="I775" s="14">
        <f>IF($B775="","",D775+E775+F775+G775)</f>
        <v/>
      </c>
    </row>
    <row r="776">
      <c r="A776" s="22" t="n"/>
      <c r="B776" s="15" t="n"/>
      <c r="C776" s="23" t="n"/>
      <c r="D776" s="23" t="n"/>
      <c r="E776" s="23" t="n"/>
      <c r="F776" s="23" t="n"/>
      <c r="G776" s="23" t="n"/>
      <c r="H776" s="17">
        <f>IF($B776="","",C776-I776)</f>
        <v/>
      </c>
      <c r="I776" s="17">
        <f>IF($B776="","",D776+E776+F776+G776)</f>
        <v/>
      </c>
    </row>
    <row r="777">
      <c r="A777" s="20" t="n"/>
      <c r="B777" s="18" t="n"/>
      <c r="C777" s="21" t="n"/>
      <c r="D777" s="21" t="n"/>
      <c r="E777" s="21" t="n"/>
      <c r="F777" s="21" t="n"/>
      <c r="G777" s="21" t="n"/>
      <c r="H777" s="14">
        <f>IF($B777="","",C777-I777)</f>
        <v/>
      </c>
      <c r="I777" s="14">
        <f>IF($B777="","",D777+E777+F777+G777)</f>
        <v/>
      </c>
    </row>
    <row r="778">
      <c r="A778" s="22" t="n"/>
      <c r="B778" s="15" t="n"/>
      <c r="C778" s="23" t="n"/>
      <c r="D778" s="23" t="n"/>
      <c r="E778" s="23" t="n"/>
      <c r="F778" s="23" t="n"/>
      <c r="G778" s="23" t="n"/>
      <c r="H778" s="17">
        <f>IF($B778="","",C778-I778)</f>
        <v/>
      </c>
      <c r="I778" s="17">
        <f>IF($B778="","",D778+E778+F778+G778)</f>
        <v/>
      </c>
    </row>
    <row r="779">
      <c r="A779" s="20" t="n"/>
      <c r="B779" s="18" t="n"/>
      <c r="C779" s="21" t="n"/>
      <c r="D779" s="21" t="n"/>
      <c r="E779" s="21" t="n"/>
      <c r="F779" s="21" t="n"/>
      <c r="G779" s="21" t="n"/>
      <c r="H779" s="14">
        <f>IF($B779="","",C779-I779)</f>
        <v/>
      </c>
      <c r="I779" s="14">
        <f>IF($B779="","",D779+E779+F779+G779)</f>
        <v/>
      </c>
    </row>
    <row r="780">
      <c r="A780" s="22" t="n"/>
      <c r="B780" s="15" t="n"/>
      <c r="C780" s="23" t="n"/>
      <c r="D780" s="23" t="n"/>
      <c r="E780" s="23" t="n"/>
      <c r="F780" s="23" t="n"/>
      <c r="G780" s="23" t="n"/>
      <c r="H780" s="17">
        <f>IF($B780="","",C780-I780)</f>
        <v/>
      </c>
      <c r="I780" s="17">
        <f>IF($B780="","",D780+E780+F780+G780)</f>
        <v/>
      </c>
    </row>
    <row r="781">
      <c r="A781" s="20" t="n"/>
      <c r="B781" s="18" t="n"/>
      <c r="C781" s="21" t="n"/>
      <c r="D781" s="21" t="n"/>
      <c r="E781" s="21" t="n"/>
      <c r="F781" s="21" t="n"/>
      <c r="G781" s="21" t="n"/>
      <c r="H781" s="14">
        <f>IF($B781="","",C781-I781)</f>
        <v/>
      </c>
      <c r="I781" s="14">
        <f>IF($B781="","",D781+E781+F781+G781)</f>
        <v/>
      </c>
    </row>
    <row r="782">
      <c r="A782" s="22" t="n"/>
      <c r="B782" s="15" t="n"/>
      <c r="C782" s="23" t="n"/>
      <c r="D782" s="23" t="n"/>
      <c r="E782" s="23" t="n"/>
      <c r="F782" s="23" t="n"/>
      <c r="G782" s="23" t="n"/>
      <c r="H782" s="17">
        <f>IF($B782="","",C782-I782)</f>
        <v/>
      </c>
      <c r="I782" s="17">
        <f>IF($B782="","",D782+E782+F782+G782)</f>
        <v/>
      </c>
    </row>
    <row r="783">
      <c r="A783" s="20" t="n"/>
      <c r="B783" s="18" t="n"/>
      <c r="C783" s="21" t="n"/>
      <c r="D783" s="21" t="n"/>
      <c r="E783" s="21" t="n"/>
      <c r="F783" s="21" t="n"/>
      <c r="G783" s="21" t="n"/>
      <c r="H783" s="14">
        <f>IF($B783="","",C783-I783)</f>
        <v/>
      </c>
      <c r="I783" s="14">
        <f>IF($B783="","",D783+E783+F783+G783)</f>
        <v/>
      </c>
    </row>
    <row r="784">
      <c r="A784" s="22" t="n"/>
      <c r="B784" s="15" t="n"/>
      <c r="C784" s="23" t="n"/>
      <c r="D784" s="23" t="n"/>
      <c r="E784" s="23" t="n"/>
      <c r="F784" s="23" t="n"/>
      <c r="G784" s="23" t="n"/>
      <c r="H784" s="17">
        <f>IF($B784="","",C784-I784)</f>
        <v/>
      </c>
      <c r="I784" s="17">
        <f>IF($B784="","",D784+E784+F784+G784)</f>
        <v/>
      </c>
    </row>
    <row r="785">
      <c r="A785" s="20" t="n"/>
      <c r="B785" s="18" t="n"/>
      <c r="C785" s="21" t="n"/>
      <c r="D785" s="21" t="n"/>
      <c r="E785" s="21" t="n"/>
      <c r="F785" s="21" t="n"/>
      <c r="G785" s="21" t="n"/>
      <c r="H785" s="14">
        <f>IF($B785="","",C785-I785)</f>
        <v/>
      </c>
      <c r="I785" s="14">
        <f>IF($B785="","",D785+E785+F785+G785)</f>
        <v/>
      </c>
    </row>
    <row r="786">
      <c r="A786" s="22" t="n"/>
      <c r="B786" s="15" t="n"/>
      <c r="C786" s="23" t="n"/>
      <c r="D786" s="23" t="n"/>
      <c r="E786" s="23" t="n"/>
      <c r="F786" s="23" t="n"/>
      <c r="G786" s="23" t="n"/>
      <c r="H786" s="17">
        <f>IF($B786="","",C786-I786)</f>
        <v/>
      </c>
      <c r="I786" s="17">
        <f>IF($B786="","",D786+E786+F786+G786)</f>
        <v/>
      </c>
    </row>
    <row r="787">
      <c r="A787" s="20" t="n"/>
      <c r="B787" s="18" t="n"/>
      <c r="C787" s="21" t="n"/>
      <c r="D787" s="21" t="n"/>
      <c r="E787" s="21" t="n"/>
      <c r="F787" s="21" t="n"/>
      <c r="G787" s="21" t="n"/>
      <c r="H787" s="14">
        <f>IF($B787="","",C787-I787)</f>
        <v/>
      </c>
      <c r="I787" s="14">
        <f>IF($B787="","",D787+E787+F787+G787)</f>
        <v/>
      </c>
    </row>
    <row r="788">
      <c r="A788" s="22" t="n"/>
      <c r="B788" s="15" t="n"/>
      <c r="C788" s="23" t="n"/>
      <c r="D788" s="23" t="n"/>
      <c r="E788" s="23" t="n"/>
      <c r="F788" s="23" t="n"/>
      <c r="G788" s="23" t="n"/>
      <c r="H788" s="17">
        <f>IF($B788="","",C788-I788)</f>
        <v/>
      </c>
      <c r="I788" s="17">
        <f>IF($B788="","",D788+E788+F788+G788)</f>
        <v/>
      </c>
    </row>
    <row r="789">
      <c r="A789" s="20" t="n"/>
      <c r="B789" s="18" t="n"/>
      <c r="C789" s="21" t="n"/>
      <c r="D789" s="21" t="n"/>
      <c r="E789" s="21" t="n"/>
      <c r="F789" s="21" t="n"/>
      <c r="G789" s="21" t="n"/>
      <c r="H789" s="14">
        <f>IF($B789="","",C789-I789)</f>
        <v/>
      </c>
      <c r="I789" s="14">
        <f>IF($B789="","",D789+E789+F789+G789)</f>
        <v/>
      </c>
    </row>
    <row r="790">
      <c r="A790" s="22" t="n"/>
      <c r="B790" s="15" t="n"/>
      <c r="C790" s="23" t="n"/>
      <c r="D790" s="23" t="n"/>
      <c r="E790" s="23" t="n"/>
      <c r="F790" s="23" t="n"/>
      <c r="G790" s="23" t="n"/>
      <c r="H790" s="17">
        <f>IF($B790="","",C790-I790)</f>
        <v/>
      </c>
      <c r="I790" s="17">
        <f>IF($B790="","",D790+E790+F790+G790)</f>
        <v/>
      </c>
    </row>
    <row r="791">
      <c r="A791" s="20" t="n"/>
      <c r="B791" s="18" t="n"/>
      <c r="C791" s="21" t="n"/>
      <c r="D791" s="21" t="n"/>
      <c r="E791" s="21" t="n"/>
      <c r="F791" s="21" t="n"/>
      <c r="G791" s="21" t="n"/>
      <c r="H791" s="14">
        <f>IF($B791="","",C791-I791)</f>
        <v/>
      </c>
      <c r="I791" s="14">
        <f>IF($B791="","",D791+E791+F791+G791)</f>
        <v/>
      </c>
    </row>
    <row r="792">
      <c r="A792" s="22" t="n"/>
      <c r="B792" s="15" t="n"/>
      <c r="C792" s="23" t="n"/>
      <c r="D792" s="23" t="n"/>
      <c r="E792" s="23" t="n"/>
      <c r="F792" s="23" t="n"/>
      <c r="G792" s="23" t="n"/>
      <c r="H792" s="17">
        <f>IF($B792="","",C792-I792)</f>
        <v/>
      </c>
      <c r="I792" s="17">
        <f>IF($B792="","",D792+E792+F792+G792)</f>
        <v/>
      </c>
    </row>
    <row r="793">
      <c r="A793" s="20" t="n"/>
      <c r="B793" s="18" t="n"/>
      <c r="C793" s="21" t="n"/>
      <c r="D793" s="21" t="n"/>
      <c r="E793" s="21" t="n"/>
      <c r="F793" s="21" t="n"/>
      <c r="G793" s="21" t="n"/>
      <c r="H793" s="14">
        <f>IF($B793="","",C793-I793)</f>
        <v/>
      </c>
      <c r="I793" s="14">
        <f>IF($B793="","",D793+E793+F793+G793)</f>
        <v/>
      </c>
    </row>
    <row r="794">
      <c r="A794" s="22" t="n"/>
      <c r="B794" s="15" t="n"/>
      <c r="C794" s="23" t="n"/>
      <c r="D794" s="23" t="n"/>
      <c r="E794" s="23" t="n"/>
      <c r="F794" s="23" t="n"/>
      <c r="G794" s="23" t="n"/>
      <c r="H794" s="17">
        <f>IF($B794="","",C794-I794)</f>
        <v/>
      </c>
      <c r="I794" s="17">
        <f>IF($B794="","",D794+E794+F794+G794)</f>
        <v/>
      </c>
    </row>
    <row r="795">
      <c r="A795" s="20" t="n"/>
      <c r="B795" s="18" t="n"/>
      <c r="C795" s="21" t="n"/>
      <c r="D795" s="21" t="n"/>
      <c r="E795" s="21" t="n"/>
      <c r="F795" s="21" t="n"/>
      <c r="G795" s="21" t="n"/>
      <c r="H795" s="14">
        <f>IF($B795="","",C795-I795)</f>
        <v/>
      </c>
      <c r="I795" s="14">
        <f>IF($B795="","",D795+E795+F795+G795)</f>
        <v/>
      </c>
    </row>
    <row r="796">
      <c r="A796" s="22" t="n"/>
      <c r="B796" s="15" t="n"/>
      <c r="C796" s="23" t="n"/>
      <c r="D796" s="23" t="n"/>
      <c r="E796" s="23" t="n"/>
      <c r="F796" s="23" t="n"/>
      <c r="G796" s="23" t="n"/>
      <c r="H796" s="17">
        <f>IF($B796="","",C796-I796)</f>
        <v/>
      </c>
      <c r="I796" s="17">
        <f>IF($B796="","",D796+E796+F796+G796)</f>
        <v/>
      </c>
    </row>
    <row r="797">
      <c r="A797" s="20" t="n"/>
      <c r="B797" s="18" t="n"/>
      <c r="C797" s="21" t="n"/>
      <c r="D797" s="21" t="n"/>
      <c r="E797" s="21" t="n"/>
      <c r="F797" s="21" t="n"/>
      <c r="G797" s="21" t="n"/>
      <c r="H797" s="14">
        <f>IF($B797="","",C797-I797)</f>
        <v/>
      </c>
      <c r="I797" s="14">
        <f>IF($B797="","",D797+E797+F797+G797)</f>
        <v/>
      </c>
    </row>
    <row r="798">
      <c r="A798" s="22" t="n"/>
      <c r="B798" s="15" t="n"/>
      <c r="C798" s="23" t="n"/>
      <c r="D798" s="23" t="n"/>
      <c r="E798" s="23" t="n"/>
      <c r="F798" s="23" t="n"/>
      <c r="G798" s="23" t="n"/>
      <c r="H798" s="17">
        <f>IF($B798="","",C798-I798)</f>
        <v/>
      </c>
      <c r="I798" s="17">
        <f>IF($B798="","",D798+E798+F798+G798)</f>
        <v/>
      </c>
    </row>
    <row r="799">
      <c r="A799" s="20" t="n"/>
      <c r="B799" s="18" t="n"/>
      <c r="C799" s="21" t="n"/>
      <c r="D799" s="21" t="n"/>
      <c r="E799" s="21" t="n"/>
      <c r="F799" s="21" t="n"/>
      <c r="G799" s="21" t="n"/>
      <c r="H799" s="14">
        <f>IF($B799="","",C799-I799)</f>
        <v/>
      </c>
      <c r="I799" s="14">
        <f>IF($B799="","",D799+E799+F799+G799)</f>
        <v/>
      </c>
    </row>
    <row r="800">
      <c r="A800" s="22" t="n"/>
      <c r="B800" s="15" t="n"/>
      <c r="C800" s="23" t="n"/>
      <c r="D800" s="23" t="n"/>
      <c r="E800" s="23" t="n"/>
      <c r="F800" s="23" t="n"/>
      <c r="G800" s="23" t="n"/>
      <c r="H800" s="17">
        <f>IF($B800="","",C800-I800)</f>
        <v/>
      </c>
      <c r="I800" s="17">
        <f>IF($B800="","",D800+E800+F800+G800)</f>
        <v/>
      </c>
    </row>
    <row r="801">
      <c r="A801" s="20" t="n"/>
      <c r="B801" s="18" t="n"/>
      <c r="C801" s="21" t="n"/>
      <c r="D801" s="21" t="n"/>
      <c r="E801" s="21" t="n"/>
      <c r="F801" s="21" t="n"/>
      <c r="G801" s="21" t="n"/>
      <c r="H801" s="14">
        <f>IF($B801="","",C801-I801)</f>
        <v/>
      </c>
      <c r="I801" s="14">
        <f>IF($B801="","",D801+E801+F801+G801)</f>
        <v/>
      </c>
    </row>
    <row r="802">
      <c r="A802" s="22" t="n"/>
      <c r="B802" s="15" t="n"/>
      <c r="C802" s="23" t="n"/>
      <c r="D802" s="23" t="n"/>
      <c r="E802" s="23" t="n"/>
      <c r="F802" s="23" t="n"/>
      <c r="G802" s="23" t="n"/>
      <c r="H802" s="17">
        <f>IF($B802="","",C802-I802)</f>
        <v/>
      </c>
      <c r="I802" s="17">
        <f>IF($B802="","",D802+E802+F802+G802)</f>
        <v/>
      </c>
    </row>
    <row r="803">
      <c r="A803" s="20" t="n"/>
      <c r="B803" s="18" t="n"/>
      <c r="C803" s="21" t="n"/>
      <c r="D803" s="21" t="n"/>
      <c r="E803" s="21" t="n"/>
      <c r="F803" s="21" t="n"/>
      <c r="G803" s="21" t="n"/>
      <c r="H803" s="14">
        <f>IF($B803="","",C803-I803)</f>
        <v/>
      </c>
      <c r="I803" s="14">
        <f>IF($B803="","",D803+E803+F803+G803)</f>
        <v/>
      </c>
    </row>
    <row r="804">
      <c r="A804" s="22" t="n"/>
      <c r="B804" s="15" t="n"/>
      <c r="C804" s="23" t="n"/>
      <c r="D804" s="23" t="n"/>
      <c r="E804" s="23" t="n"/>
      <c r="F804" s="23" t="n"/>
      <c r="G804" s="23" t="n"/>
      <c r="H804" s="17">
        <f>IF($B804="","",C804-I804)</f>
        <v/>
      </c>
      <c r="I804" s="17">
        <f>IF($B804="","",D804+E804+F804+G804)</f>
        <v/>
      </c>
    </row>
    <row r="805">
      <c r="A805" s="20" t="n"/>
      <c r="B805" s="18" t="n"/>
      <c r="C805" s="21" t="n"/>
      <c r="D805" s="21" t="n"/>
      <c r="E805" s="21" t="n"/>
      <c r="F805" s="21" t="n"/>
      <c r="G805" s="21" t="n"/>
      <c r="H805" s="14">
        <f>IF($B805="","",C805-I805)</f>
        <v/>
      </c>
      <c r="I805" s="14">
        <f>IF($B805="","",D805+E805+F805+G805)</f>
        <v/>
      </c>
    </row>
    <row r="806">
      <c r="A806" s="22" t="n"/>
      <c r="B806" s="15" t="n"/>
      <c r="C806" s="23" t="n"/>
      <c r="D806" s="23" t="n"/>
      <c r="E806" s="23" t="n"/>
      <c r="F806" s="23" t="n"/>
      <c r="G806" s="23" t="n"/>
      <c r="H806" s="17">
        <f>IF($B806="","",C806-I806)</f>
        <v/>
      </c>
      <c r="I806" s="17">
        <f>IF($B806="","",D806+E806+F806+G806)</f>
        <v/>
      </c>
    </row>
    <row r="807">
      <c r="A807" s="20" t="n"/>
      <c r="B807" s="18" t="n"/>
      <c r="C807" s="21" t="n"/>
      <c r="D807" s="21" t="n"/>
      <c r="E807" s="21" t="n"/>
      <c r="F807" s="21" t="n"/>
      <c r="G807" s="21" t="n"/>
      <c r="H807" s="14">
        <f>IF($B807="","",C807-I807)</f>
        <v/>
      </c>
      <c r="I807" s="14">
        <f>IF($B807="","",D807+E807+F807+G807)</f>
        <v/>
      </c>
    </row>
    <row r="808">
      <c r="A808" s="22" t="n"/>
      <c r="B808" s="15" t="n"/>
      <c r="C808" s="23" t="n"/>
      <c r="D808" s="23" t="n"/>
      <c r="E808" s="23" t="n"/>
      <c r="F808" s="23" t="n"/>
      <c r="G808" s="23" t="n"/>
      <c r="H808" s="17">
        <f>IF($B808="","",C808-I808)</f>
        <v/>
      </c>
      <c r="I808" s="17">
        <f>IF($B808="","",D808+E808+F808+G808)</f>
        <v/>
      </c>
    </row>
    <row r="809">
      <c r="A809" s="20" t="n"/>
      <c r="B809" s="18" t="n"/>
      <c r="C809" s="21" t="n"/>
      <c r="D809" s="21" t="n"/>
      <c r="E809" s="21" t="n"/>
      <c r="F809" s="21" t="n"/>
      <c r="G809" s="21" t="n"/>
      <c r="H809" s="14">
        <f>IF($B809="","",C809-I809)</f>
        <v/>
      </c>
      <c r="I809" s="14">
        <f>IF($B809="","",D809+E809+F809+G809)</f>
        <v/>
      </c>
    </row>
    <row r="810">
      <c r="A810" s="22" t="n"/>
      <c r="B810" s="15" t="n"/>
      <c r="C810" s="23" t="n"/>
      <c r="D810" s="23" t="n"/>
      <c r="E810" s="23" t="n"/>
      <c r="F810" s="23" t="n"/>
      <c r="G810" s="23" t="n"/>
      <c r="H810" s="17">
        <f>IF($B810="","",C810-I810)</f>
        <v/>
      </c>
      <c r="I810" s="17">
        <f>IF($B810="","",D810+E810+F810+G810)</f>
        <v/>
      </c>
    </row>
    <row r="811">
      <c r="A811" s="20" t="n"/>
      <c r="B811" s="18" t="n"/>
      <c r="C811" s="21" t="n"/>
      <c r="D811" s="21" t="n"/>
      <c r="E811" s="21" t="n"/>
      <c r="F811" s="21" t="n"/>
      <c r="G811" s="21" t="n"/>
      <c r="H811" s="14">
        <f>IF($B811="","",C811-I811)</f>
        <v/>
      </c>
      <c r="I811" s="14">
        <f>IF($B811="","",D811+E811+F811+G811)</f>
        <v/>
      </c>
    </row>
    <row r="812">
      <c r="A812" s="22" t="n"/>
      <c r="B812" s="15" t="n"/>
      <c r="C812" s="23" t="n"/>
      <c r="D812" s="23" t="n"/>
      <c r="E812" s="23" t="n"/>
      <c r="F812" s="23" t="n"/>
      <c r="G812" s="23" t="n"/>
      <c r="H812" s="17">
        <f>IF($B812="","",C812-I812)</f>
        <v/>
      </c>
      <c r="I812" s="17">
        <f>IF($B812="","",D812+E812+F812+G812)</f>
        <v/>
      </c>
    </row>
    <row r="813">
      <c r="A813" s="20" t="n"/>
      <c r="B813" s="18" t="n"/>
      <c r="C813" s="21" t="n"/>
      <c r="D813" s="21" t="n"/>
      <c r="E813" s="21" t="n"/>
      <c r="F813" s="21" t="n"/>
      <c r="G813" s="21" t="n"/>
      <c r="H813" s="14">
        <f>IF($B813="","",C813-I813)</f>
        <v/>
      </c>
      <c r="I813" s="14">
        <f>IF($B813="","",D813+E813+F813+G813)</f>
        <v/>
      </c>
    </row>
    <row r="814">
      <c r="A814" s="22" t="n"/>
      <c r="B814" s="15" t="n"/>
      <c r="C814" s="23" t="n"/>
      <c r="D814" s="23" t="n"/>
      <c r="E814" s="23" t="n"/>
      <c r="F814" s="23" t="n"/>
      <c r="G814" s="23" t="n"/>
      <c r="H814" s="17">
        <f>IF($B814="","",C814-I814)</f>
        <v/>
      </c>
      <c r="I814" s="17">
        <f>IF($B814="","",D814+E814+F814+G814)</f>
        <v/>
      </c>
    </row>
    <row r="815">
      <c r="A815" s="20" t="n"/>
      <c r="B815" s="18" t="n"/>
      <c r="C815" s="21" t="n"/>
      <c r="D815" s="21" t="n"/>
      <c r="E815" s="21" t="n"/>
      <c r="F815" s="21" t="n"/>
      <c r="G815" s="21" t="n"/>
      <c r="H815" s="14">
        <f>IF($B815="","",C815-I815)</f>
        <v/>
      </c>
      <c r="I815" s="14">
        <f>IF($B815="","",D815+E815+F815+G815)</f>
        <v/>
      </c>
    </row>
    <row r="816">
      <c r="A816" s="22" t="n"/>
      <c r="B816" s="15" t="n"/>
      <c r="C816" s="23" t="n"/>
      <c r="D816" s="23" t="n"/>
      <c r="E816" s="23" t="n"/>
      <c r="F816" s="23" t="n"/>
      <c r="G816" s="23" t="n"/>
      <c r="H816" s="17">
        <f>IF($B816="","",C816-I816)</f>
        <v/>
      </c>
      <c r="I816" s="17">
        <f>IF($B816="","",D816+E816+F816+G816)</f>
        <v/>
      </c>
    </row>
    <row r="817">
      <c r="A817" s="20" t="n"/>
      <c r="B817" s="18" t="n"/>
      <c r="C817" s="21" t="n"/>
      <c r="D817" s="21" t="n"/>
      <c r="E817" s="21" t="n"/>
      <c r="F817" s="21" t="n"/>
      <c r="G817" s="21" t="n"/>
      <c r="H817" s="14">
        <f>IF($B817="","",C817-I817)</f>
        <v/>
      </c>
      <c r="I817" s="14">
        <f>IF($B817="","",D817+E817+F817+G817)</f>
        <v/>
      </c>
    </row>
    <row r="818">
      <c r="A818" s="22" t="n"/>
      <c r="B818" s="15" t="n"/>
      <c r="C818" s="23" t="n"/>
      <c r="D818" s="23" t="n"/>
      <c r="E818" s="23" t="n"/>
      <c r="F818" s="23" t="n"/>
      <c r="G818" s="23" t="n"/>
      <c r="H818" s="17">
        <f>IF($B818="","",C818-I818)</f>
        <v/>
      </c>
      <c r="I818" s="17">
        <f>IF($B818="","",D818+E818+F818+G818)</f>
        <v/>
      </c>
    </row>
    <row r="819">
      <c r="A819" s="20" t="n"/>
      <c r="B819" s="18" t="n"/>
      <c r="C819" s="21" t="n"/>
      <c r="D819" s="21" t="n"/>
      <c r="E819" s="21" t="n"/>
      <c r="F819" s="21" t="n"/>
      <c r="G819" s="21" t="n"/>
      <c r="H819" s="14">
        <f>IF($B819="","",C819-I819)</f>
        <v/>
      </c>
      <c r="I819" s="14">
        <f>IF($B819="","",D819+E819+F819+G819)</f>
        <v/>
      </c>
    </row>
    <row r="820">
      <c r="A820" s="22" t="n"/>
      <c r="B820" s="15" t="n"/>
      <c r="C820" s="23" t="n"/>
      <c r="D820" s="23" t="n"/>
      <c r="E820" s="23" t="n"/>
      <c r="F820" s="23" t="n"/>
      <c r="G820" s="23" t="n"/>
      <c r="H820" s="17">
        <f>IF($B820="","",C820-I820)</f>
        <v/>
      </c>
      <c r="I820" s="17">
        <f>IF($B820="","",D820+E820+F820+G820)</f>
        <v/>
      </c>
    </row>
    <row r="821">
      <c r="A821" s="20" t="n"/>
      <c r="B821" s="18" t="n"/>
      <c r="C821" s="21" t="n"/>
      <c r="D821" s="21" t="n"/>
      <c r="E821" s="21" t="n"/>
      <c r="F821" s="21" t="n"/>
      <c r="G821" s="21" t="n"/>
      <c r="H821" s="14">
        <f>IF($B821="","",C821-I821)</f>
        <v/>
      </c>
      <c r="I821" s="14">
        <f>IF($B821="","",D821+E821+F821+G821)</f>
        <v/>
      </c>
    </row>
    <row r="822">
      <c r="A822" s="22" t="n"/>
      <c r="B822" s="15" t="n"/>
      <c r="C822" s="23" t="n"/>
      <c r="D822" s="23" t="n"/>
      <c r="E822" s="23" t="n"/>
      <c r="F822" s="23" t="n"/>
      <c r="G822" s="23" t="n"/>
      <c r="H822" s="17">
        <f>IF($B822="","",C822-I822)</f>
        <v/>
      </c>
      <c r="I822" s="17">
        <f>IF($B822="","",D822+E822+F822+G822)</f>
        <v/>
      </c>
    </row>
    <row r="823">
      <c r="A823" s="20" t="n"/>
      <c r="B823" s="18" t="n"/>
      <c r="C823" s="21" t="n"/>
      <c r="D823" s="21" t="n"/>
      <c r="E823" s="21" t="n"/>
      <c r="F823" s="21" t="n"/>
      <c r="G823" s="21" t="n"/>
      <c r="H823" s="14">
        <f>IF($B823="","",C823-I823)</f>
        <v/>
      </c>
      <c r="I823" s="14">
        <f>IF($B823="","",D823+E823+F823+G823)</f>
        <v/>
      </c>
    </row>
    <row r="824">
      <c r="A824" s="22" t="n"/>
      <c r="B824" s="15" t="n"/>
      <c r="C824" s="23" t="n"/>
      <c r="D824" s="23" t="n"/>
      <c r="E824" s="23" t="n"/>
      <c r="F824" s="23" t="n"/>
      <c r="G824" s="23" t="n"/>
      <c r="H824" s="17">
        <f>IF($B824="","",C824-I824)</f>
        <v/>
      </c>
      <c r="I824" s="17">
        <f>IF($B824="","",D824+E824+F824+G824)</f>
        <v/>
      </c>
    </row>
    <row r="825">
      <c r="A825" s="20" t="n"/>
      <c r="B825" s="18" t="n"/>
      <c r="C825" s="21" t="n"/>
      <c r="D825" s="21" t="n"/>
      <c r="E825" s="21" t="n"/>
      <c r="F825" s="21" t="n"/>
      <c r="G825" s="21" t="n"/>
      <c r="H825" s="14">
        <f>IF($B825="","",C825-I825)</f>
        <v/>
      </c>
      <c r="I825" s="14">
        <f>IF($B825="","",D825+E825+F825+G825)</f>
        <v/>
      </c>
    </row>
    <row r="826">
      <c r="A826" s="22" t="n"/>
      <c r="B826" s="15" t="n"/>
      <c r="C826" s="23" t="n"/>
      <c r="D826" s="23" t="n"/>
      <c r="E826" s="23" t="n"/>
      <c r="F826" s="23" t="n"/>
      <c r="G826" s="23" t="n"/>
      <c r="H826" s="17">
        <f>IF($B826="","",C826-I826)</f>
        <v/>
      </c>
      <c r="I826" s="17">
        <f>IF($B826="","",D826+E826+F826+G826)</f>
        <v/>
      </c>
    </row>
    <row r="827">
      <c r="A827" s="20" t="n"/>
      <c r="B827" s="18" t="n"/>
      <c r="C827" s="21" t="n"/>
      <c r="D827" s="21" t="n"/>
      <c r="E827" s="21" t="n"/>
      <c r="F827" s="21" t="n"/>
      <c r="G827" s="21" t="n"/>
      <c r="H827" s="14">
        <f>IF($B827="","",C827-I827)</f>
        <v/>
      </c>
      <c r="I827" s="14">
        <f>IF($B827="","",D827+E827+F827+G827)</f>
        <v/>
      </c>
    </row>
    <row r="828">
      <c r="A828" s="22" t="n"/>
      <c r="B828" s="15" t="n"/>
      <c r="C828" s="23" t="n"/>
      <c r="D828" s="23" t="n"/>
      <c r="E828" s="23" t="n"/>
      <c r="F828" s="23" t="n"/>
      <c r="G828" s="23" t="n"/>
      <c r="H828" s="17">
        <f>IF($B828="","",C828-I828)</f>
        <v/>
      </c>
      <c r="I828" s="17">
        <f>IF($B828="","",D828+E828+F828+G828)</f>
        <v/>
      </c>
    </row>
    <row r="829">
      <c r="A829" s="20" t="n"/>
      <c r="B829" s="18" t="n"/>
      <c r="C829" s="21" t="n"/>
      <c r="D829" s="21" t="n"/>
      <c r="E829" s="21" t="n"/>
      <c r="F829" s="21" t="n"/>
      <c r="G829" s="21" t="n"/>
      <c r="H829" s="14">
        <f>IF($B829="","",C829-I829)</f>
        <v/>
      </c>
      <c r="I829" s="14">
        <f>IF($B829="","",D829+E829+F829+G829)</f>
        <v/>
      </c>
    </row>
    <row r="830">
      <c r="A830" s="22" t="n"/>
      <c r="B830" s="15" t="n"/>
      <c r="C830" s="23" t="n"/>
      <c r="D830" s="23" t="n"/>
      <c r="E830" s="23" t="n"/>
      <c r="F830" s="23" t="n"/>
      <c r="G830" s="23" t="n"/>
      <c r="H830" s="17">
        <f>IF($B830="","",C830-I830)</f>
        <v/>
      </c>
      <c r="I830" s="17">
        <f>IF($B830="","",D830+E830+F830+G830)</f>
        <v/>
      </c>
    </row>
    <row r="831">
      <c r="A831" s="20" t="n"/>
      <c r="B831" s="18" t="n"/>
      <c r="C831" s="21" t="n"/>
      <c r="D831" s="21" t="n"/>
      <c r="E831" s="21" t="n"/>
      <c r="F831" s="21" t="n"/>
      <c r="G831" s="21" t="n"/>
      <c r="H831" s="14">
        <f>IF($B831="","",C831-I831)</f>
        <v/>
      </c>
      <c r="I831" s="14">
        <f>IF($B831="","",D831+E831+F831+G831)</f>
        <v/>
      </c>
    </row>
    <row r="832">
      <c r="A832" s="22" t="n"/>
      <c r="B832" s="15" t="n"/>
      <c r="C832" s="23" t="n"/>
      <c r="D832" s="23" t="n"/>
      <c r="E832" s="23" t="n"/>
      <c r="F832" s="23" t="n"/>
      <c r="G832" s="23" t="n"/>
      <c r="H832" s="17">
        <f>IF($B832="","",C832-I832)</f>
        <v/>
      </c>
      <c r="I832" s="17">
        <f>IF($B832="","",D832+E832+F832+G832)</f>
        <v/>
      </c>
    </row>
    <row r="833">
      <c r="A833" s="20" t="n"/>
      <c r="B833" s="18" t="n"/>
      <c r="C833" s="21" t="n"/>
      <c r="D833" s="21" t="n"/>
      <c r="E833" s="21" t="n"/>
      <c r="F833" s="21" t="n"/>
      <c r="G833" s="21" t="n"/>
      <c r="H833" s="14">
        <f>IF($B833="","",C833-I833)</f>
        <v/>
      </c>
      <c r="I833" s="14">
        <f>IF($B833="","",D833+E833+F833+G833)</f>
        <v/>
      </c>
    </row>
    <row r="834">
      <c r="A834" s="22" t="n"/>
      <c r="B834" s="15" t="n"/>
      <c r="C834" s="23" t="n"/>
      <c r="D834" s="23" t="n"/>
      <c r="E834" s="23" t="n"/>
      <c r="F834" s="23" t="n"/>
      <c r="G834" s="23" t="n"/>
      <c r="H834" s="17">
        <f>IF($B834="","",C834-I834)</f>
        <v/>
      </c>
      <c r="I834" s="17">
        <f>IF($B834="","",D834+E834+F834+G834)</f>
        <v/>
      </c>
    </row>
    <row r="835">
      <c r="A835" s="20" t="n"/>
      <c r="B835" s="18" t="n"/>
      <c r="C835" s="21" t="n"/>
      <c r="D835" s="21" t="n"/>
      <c r="E835" s="21" t="n"/>
      <c r="F835" s="21" t="n"/>
      <c r="G835" s="21" t="n"/>
      <c r="H835" s="14">
        <f>IF($B835="","",C835-I835)</f>
        <v/>
      </c>
      <c r="I835" s="14">
        <f>IF($B835="","",D835+E835+F835+G835)</f>
        <v/>
      </c>
    </row>
    <row r="836">
      <c r="A836" s="22" t="n"/>
      <c r="B836" s="15" t="n"/>
      <c r="C836" s="23" t="n"/>
      <c r="D836" s="23" t="n"/>
      <c r="E836" s="23" t="n"/>
      <c r="F836" s="23" t="n"/>
      <c r="G836" s="23" t="n"/>
      <c r="H836" s="17">
        <f>IF($B836="","",C836-I836)</f>
        <v/>
      </c>
      <c r="I836" s="17">
        <f>IF($B836="","",D836+E836+F836+G836)</f>
        <v/>
      </c>
    </row>
    <row r="837">
      <c r="A837" s="20" t="n"/>
      <c r="B837" s="18" t="n"/>
      <c r="C837" s="21" t="n"/>
      <c r="D837" s="21" t="n"/>
      <c r="E837" s="21" t="n"/>
      <c r="F837" s="21" t="n"/>
      <c r="G837" s="21" t="n"/>
      <c r="H837" s="14">
        <f>IF($B837="","",C837-I837)</f>
        <v/>
      </c>
      <c r="I837" s="14">
        <f>IF($B837="","",D837+E837+F837+G837)</f>
        <v/>
      </c>
    </row>
    <row r="838">
      <c r="A838" s="22" t="n"/>
      <c r="B838" s="15" t="n"/>
      <c r="C838" s="23" t="n"/>
      <c r="D838" s="23" t="n"/>
      <c r="E838" s="23" t="n"/>
      <c r="F838" s="23" t="n"/>
      <c r="G838" s="23" t="n"/>
      <c r="H838" s="17">
        <f>IF($B838="","",C838-I838)</f>
        <v/>
      </c>
      <c r="I838" s="17">
        <f>IF($B838="","",D838+E838+F838+G838)</f>
        <v/>
      </c>
    </row>
    <row r="839">
      <c r="A839" s="20" t="n"/>
      <c r="B839" s="18" t="n"/>
      <c r="C839" s="21" t="n"/>
      <c r="D839" s="21" t="n"/>
      <c r="E839" s="21" t="n"/>
      <c r="F839" s="21" t="n"/>
      <c r="G839" s="21" t="n"/>
      <c r="H839" s="14">
        <f>IF($B839="","",C839-I839)</f>
        <v/>
      </c>
      <c r="I839" s="14">
        <f>IF($B839="","",D839+E839+F839+G839)</f>
        <v/>
      </c>
    </row>
    <row r="840">
      <c r="A840" s="22" t="n"/>
      <c r="B840" s="15" t="n"/>
      <c r="C840" s="23" t="n"/>
      <c r="D840" s="23" t="n"/>
      <c r="E840" s="23" t="n"/>
      <c r="F840" s="23" t="n"/>
      <c r="G840" s="23" t="n"/>
      <c r="H840" s="17">
        <f>IF($B840="","",C840-I840)</f>
        <v/>
      </c>
      <c r="I840" s="17">
        <f>IF($B840="","",D840+E840+F840+G840)</f>
        <v/>
      </c>
    </row>
    <row r="841">
      <c r="A841" s="20" t="n"/>
      <c r="B841" s="18" t="n"/>
      <c r="C841" s="21" t="n"/>
      <c r="D841" s="21" t="n"/>
      <c r="E841" s="21" t="n"/>
      <c r="F841" s="21" t="n"/>
      <c r="G841" s="21" t="n"/>
      <c r="H841" s="14">
        <f>IF($B841="","",C841-I841)</f>
        <v/>
      </c>
      <c r="I841" s="14">
        <f>IF($B841="","",D841+E841+F841+G841)</f>
        <v/>
      </c>
    </row>
    <row r="842">
      <c r="A842" s="22" t="n"/>
      <c r="B842" s="15" t="n"/>
      <c r="C842" s="23" t="n"/>
      <c r="D842" s="23" t="n"/>
      <c r="E842" s="23" t="n"/>
      <c r="F842" s="23" t="n"/>
      <c r="G842" s="23" t="n"/>
      <c r="H842" s="17">
        <f>IF($B842="","",C842-I842)</f>
        <v/>
      </c>
      <c r="I842" s="17">
        <f>IF($B842="","",D842+E842+F842+G842)</f>
        <v/>
      </c>
    </row>
    <row r="843">
      <c r="A843" s="20" t="n"/>
      <c r="B843" s="18" t="n"/>
      <c r="C843" s="21" t="n"/>
      <c r="D843" s="21" t="n"/>
      <c r="E843" s="21" t="n"/>
      <c r="F843" s="21" t="n"/>
      <c r="G843" s="21" t="n"/>
      <c r="H843" s="14">
        <f>IF($B843="","",C843-I843)</f>
        <v/>
      </c>
      <c r="I843" s="14">
        <f>IF($B843="","",D843+E843+F843+G843)</f>
        <v/>
      </c>
    </row>
    <row r="844">
      <c r="A844" s="22" t="n"/>
      <c r="B844" s="15" t="n"/>
      <c r="C844" s="23" t="n"/>
      <c r="D844" s="23" t="n"/>
      <c r="E844" s="23" t="n"/>
      <c r="F844" s="23" t="n"/>
      <c r="G844" s="23" t="n"/>
      <c r="H844" s="17">
        <f>IF($B844="","",C844-I844)</f>
        <v/>
      </c>
      <c r="I844" s="17">
        <f>IF($B844="","",D844+E844+F844+G844)</f>
        <v/>
      </c>
    </row>
    <row r="845">
      <c r="A845" s="20" t="n"/>
      <c r="B845" s="18" t="n"/>
      <c r="C845" s="21" t="n"/>
      <c r="D845" s="21" t="n"/>
      <c r="E845" s="21" t="n"/>
      <c r="F845" s="21" t="n"/>
      <c r="G845" s="21" t="n"/>
      <c r="H845" s="14">
        <f>IF($B845="","",C845-I845)</f>
        <v/>
      </c>
      <c r="I845" s="14">
        <f>IF($B845="","",D845+E845+F845+G845)</f>
        <v/>
      </c>
    </row>
    <row r="846">
      <c r="A846" s="22" t="n"/>
      <c r="B846" s="15" t="n"/>
      <c r="C846" s="23" t="n"/>
      <c r="D846" s="23" t="n"/>
      <c r="E846" s="23" t="n"/>
      <c r="F846" s="23" t="n"/>
      <c r="G846" s="23" t="n"/>
      <c r="H846" s="17">
        <f>IF($B846="","",C846-I846)</f>
        <v/>
      </c>
      <c r="I846" s="17">
        <f>IF($B846="","",D846+E846+F846+G846)</f>
        <v/>
      </c>
    </row>
    <row r="847">
      <c r="A847" s="20" t="n"/>
      <c r="B847" s="18" t="n"/>
      <c r="C847" s="21" t="n"/>
      <c r="D847" s="21" t="n"/>
      <c r="E847" s="21" t="n"/>
      <c r="F847" s="21" t="n"/>
      <c r="G847" s="21" t="n"/>
      <c r="H847" s="14">
        <f>IF($B847="","",C847-I847)</f>
        <v/>
      </c>
      <c r="I847" s="14">
        <f>IF($B847="","",D847+E847+F847+G847)</f>
        <v/>
      </c>
    </row>
    <row r="848">
      <c r="A848" s="22" t="n"/>
      <c r="B848" s="15" t="n"/>
      <c r="C848" s="23" t="n"/>
      <c r="D848" s="23" t="n"/>
      <c r="E848" s="23" t="n"/>
      <c r="F848" s="23" t="n"/>
      <c r="G848" s="23" t="n"/>
      <c r="H848" s="17">
        <f>IF($B848="","",C848-I848)</f>
        <v/>
      </c>
      <c r="I848" s="17">
        <f>IF($B848="","",D848+E848+F848+G848)</f>
        <v/>
      </c>
    </row>
    <row r="849">
      <c r="A849" s="20" t="n"/>
      <c r="B849" s="18" t="n"/>
      <c r="C849" s="21" t="n"/>
      <c r="D849" s="21" t="n"/>
      <c r="E849" s="21" t="n"/>
      <c r="F849" s="21" t="n"/>
      <c r="G849" s="21" t="n"/>
      <c r="H849" s="14">
        <f>IF($B849="","",C849-I849)</f>
        <v/>
      </c>
      <c r="I849" s="14">
        <f>IF($B849="","",D849+E849+F849+G849)</f>
        <v/>
      </c>
    </row>
    <row r="850">
      <c r="A850" s="22" t="n"/>
      <c r="B850" s="15" t="n"/>
      <c r="C850" s="23" t="n"/>
      <c r="D850" s="23" t="n"/>
      <c r="E850" s="23" t="n"/>
      <c r="F850" s="23" t="n"/>
      <c r="G850" s="23" t="n"/>
      <c r="H850" s="17">
        <f>IF($B850="","",C850-I850)</f>
        <v/>
      </c>
      <c r="I850" s="17">
        <f>IF($B850="","",D850+E850+F850+G850)</f>
        <v/>
      </c>
    </row>
    <row r="851">
      <c r="A851" s="20" t="n"/>
      <c r="B851" s="18" t="n"/>
      <c r="C851" s="21" t="n"/>
      <c r="D851" s="21" t="n"/>
      <c r="E851" s="21" t="n"/>
      <c r="F851" s="21" t="n"/>
      <c r="G851" s="21" t="n"/>
      <c r="H851" s="14">
        <f>IF($B851="","",C851-I851)</f>
        <v/>
      </c>
      <c r="I851" s="14">
        <f>IF($B851="","",D851+E851+F851+G851)</f>
        <v/>
      </c>
    </row>
    <row r="852">
      <c r="A852" s="22" t="n"/>
      <c r="B852" s="15" t="n"/>
      <c r="C852" s="23" t="n"/>
      <c r="D852" s="23" t="n"/>
      <c r="E852" s="23" t="n"/>
      <c r="F852" s="23" t="n"/>
      <c r="G852" s="23" t="n"/>
      <c r="H852" s="17">
        <f>IF($B852="","",C852-I852)</f>
        <v/>
      </c>
      <c r="I852" s="17">
        <f>IF($B852="","",D852+E852+F852+G852)</f>
        <v/>
      </c>
    </row>
    <row r="853">
      <c r="A853" s="20" t="n"/>
      <c r="B853" s="18" t="n"/>
      <c r="C853" s="21" t="n"/>
      <c r="D853" s="21" t="n"/>
      <c r="E853" s="21" t="n"/>
      <c r="F853" s="21" t="n"/>
      <c r="G853" s="21" t="n"/>
      <c r="H853" s="14">
        <f>IF($B853="","",C853-I853)</f>
        <v/>
      </c>
      <c r="I853" s="14">
        <f>IF($B853="","",D853+E853+F853+G853)</f>
        <v/>
      </c>
    </row>
    <row r="854">
      <c r="A854" s="22" t="n"/>
      <c r="B854" s="15" t="n"/>
      <c r="C854" s="23" t="n"/>
      <c r="D854" s="23" t="n"/>
      <c r="E854" s="23" t="n"/>
      <c r="F854" s="23" t="n"/>
      <c r="G854" s="23" t="n"/>
      <c r="H854" s="17">
        <f>IF($B854="","",C854-I854)</f>
        <v/>
      </c>
      <c r="I854" s="17">
        <f>IF($B854="","",D854+E854+F854+G854)</f>
        <v/>
      </c>
    </row>
    <row r="855">
      <c r="A855" s="20" t="n"/>
      <c r="B855" s="18" t="n"/>
      <c r="C855" s="21" t="n"/>
      <c r="D855" s="21" t="n"/>
      <c r="E855" s="21" t="n"/>
      <c r="F855" s="21" t="n"/>
      <c r="G855" s="21" t="n"/>
      <c r="H855" s="14">
        <f>IF($B855="","",C855-I855)</f>
        <v/>
      </c>
      <c r="I855" s="14">
        <f>IF($B855="","",D855+E855+F855+G855)</f>
        <v/>
      </c>
    </row>
    <row r="856">
      <c r="A856" s="22" t="n"/>
      <c r="B856" s="15" t="n"/>
      <c r="C856" s="23" t="n"/>
      <c r="D856" s="23" t="n"/>
      <c r="E856" s="23" t="n"/>
      <c r="F856" s="23" t="n"/>
      <c r="G856" s="23" t="n"/>
      <c r="H856" s="17">
        <f>IF($B856="","",C856-I856)</f>
        <v/>
      </c>
      <c r="I856" s="17">
        <f>IF($B856="","",D856+E856+F856+G856)</f>
        <v/>
      </c>
    </row>
    <row r="857">
      <c r="A857" s="20" t="n"/>
      <c r="B857" s="18" t="n"/>
      <c r="C857" s="21" t="n"/>
      <c r="D857" s="21" t="n"/>
      <c r="E857" s="21" t="n"/>
      <c r="F857" s="21" t="n"/>
      <c r="G857" s="21" t="n"/>
      <c r="H857" s="14">
        <f>IF($B857="","",C857-I857)</f>
        <v/>
      </c>
      <c r="I857" s="14">
        <f>IF($B857="","",D857+E857+F857+G857)</f>
        <v/>
      </c>
    </row>
    <row r="858">
      <c r="A858" s="22" t="n"/>
      <c r="B858" s="15" t="n"/>
      <c r="C858" s="23" t="n"/>
      <c r="D858" s="23" t="n"/>
      <c r="E858" s="23" t="n"/>
      <c r="F858" s="23" t="n"/>
      <c r="G858" s="23" t="n"/>
      <c r="H858" s="17">
        <f>IF($B858="","",C858-I858)</f>
        <v/>
      </c>
      <c r="I858" s="17">
        <f>IF($B858="","",D858+E858+F858+G858)</f>
        <v/>
      </c>
    </row>
    <row r="859">
      <c r="A859" s="20" t="n"/>
      <c r="B859" s="18" t="n"/>
      <c r="C859" s="21" t="n"/>
      <c r="D859" s="21" t="n"/>
      <c r="E859" s="21" t="n"/>
      <c r="F859" s="21" t="n"/>
      <c r="G859" s="21" t="n"/>
      <c r="H859" s="14">
        <f>IF($B859="","",C859-I859)</f>
        <v/>
      </c>
      <c r="I859" s="14">
        <f>IF($B859="","",D859+E859+F859+G859)</f>
        <v/>
      </c>
    </row>
    <row r="860">
      <c r="A860" s="22" t="n"/>
      <c r="B860" s="15" t="n"/>
      <c r="C860" s="23" t="n"/>
      <c r="D860" s="23" t="n"/>
      <c r="E860" s="23" t="n"/>
      <c r="F860" s="23" t="n"/>
      <c r="G860" s="23" t="n"/>
      <c r="H860" s="17">
        <f>IF($B860="","",C860-I860)</f>
        <v/>
      </c>
      <c r="I860" s="17">
        <f>IF($B860="","",D860+E860+F860+G860)</f>
        <v/>
      </c>
    </row>
    <row r="861">
      <c r="A861" s="20" t="n"/>
      <c r="B861" s="18" t="n"/>
      <c r="C861" s="21" t="n"/>
      <c r="D861" s="21" t="n"/>
      <c r="E861" s="21" t="n"/>
      <c r="F861" s="21" t="n"/>
      <c r="G861" s="21" t="n"/>
      <c r="H861" s="14">
        <f>IF($B861="","",C861-I861)</f>
        <v/>
      </c>
      <c r="I861" s="14">
        <f>IF($B861="","",D861+E861+F861+G861)</f>
        <v/>
      </c>
    </row>
    <row r="862">
      <c r="A862" s="22" t="n"/>
      <c r="B862" s="15" t="n"/>
      <c r="C862" s="23" t="n"/>
      <c r="D862" s="23" t="n"/>
      <c r="E862" s="23" t="n"/>
      <c r="F862" s="23" t="n"/>
      <c r="G862" s="23" t="n"/>
      <c r="H862" s="17">
        <f>IF($B862="","",C862-I862)</f>
        <v/>
      </c>
      <c r="I862" s="17">
        <f>IF($B862="","",D862+E862+F862+G862)</f>
        <v/>
      </c>
    </row>
    <row r="863">
      <c r="A863" s="20" t="n"/>
      <c r="B863" s="18" t="n"/>
      <c r="C863" s="21" t="n"/>
      <c r="D863" s="21" t="n"/>
      <c r="E863" s="21" t="n"/>
      <c r="F863" s="21" t="n"/>
      <c r="G863" s="21" t="n"/>
      <c r="H863" s="14">
        <f>IF($B863="","",C863-I863)</f>
        <v/>
      </c>
      <c r="I863" s="14">
        <f>IF($B863="","",D863+E863+F863+G863)</f>
        <v/>
      </c>
    </row>
    <row r="864">
      <c r="A864" s="22" t="n"/>
      <c r="B864" s="15" t="n"/>
      <c r="C864" s="23" t="n"/>
      <c r="D864" s="23" t="n"/>
      <c r="E864" s="23" t="n"/>
      <c r="F864" s="23" t="n"/>
      <c r="G864" s="23" t="n"/>
      <c r="H864" s="17">
        <f>IF($B864="","",C864-I864)</f>
        <v/>
      </c>
      <c r="I864" s="17">
        <f>IF($B864="","",D864+E864+F864+G864)</f>
        <v/>
      </c>
    </row>
    <row r="865">
      <c r="A865" s="20" t="n"/>
      <c r="B865" s="18" t="n"/>
      <c r="C865" s="21" t="n"/>
      <c r="D865" s="21" t="n"/>
      <c r="E865" s="21" t="n"/>
      <c r="F865" s="21" t="n"/>
      <c r="G865" s="21" t="n"/>
      <c r="H865" s="14">
        <f>IF($B865="","",C865-I865)</f>
        <v/>
      </c>
      <c r="I865" s="14">
        <f>IF($B865="","",D865+E865+F865+G865)</f>
        <v/>
      </c>
    </row>
    <row r="866">
      <c r="A866" s="22" t="n"/>
      <c r="B866" s="15" t="n"/>
      <c r="C866" s="23" t="n"/>
      <c r="D866" s="23" t="n"/>
      <c r="E866" s="23" t="n"/>
      <c r="F866" s="23" t="n"/>
      <c r="G866" s="23" t="n"/>
      <c r="H866" s="17">
        <f>IF($B866="","",C866-I866)</f>
        <v/>
      </c>
      <c r="I866" s="17">
        <f>IF($B866="","",D866+E866+F866+G866)</f>
        <v/>
      </c>
    </row>
    <row r="867">
      <c r="A867" s="20" t="n"/>
      <c r="B867" s="18" t="n"/>
      <c r="C867" s="21" t="n"/>
      <c r="D867" s="21" t="n"/>
      <c r="E867" s="21" t="n"/>
      <c r="F867" s="21" t="n"/>
      <c r="G867" s="21" t="n"/>
      <c r="H867" s="14">
        <f>IF($B867="","",C867-I867)</f>
        <v/>
      </c>
      <c r="I867" s="14">
        <f>IF($B867="","",D867+E867+F867+G867)</f>
        <v/>
      </c>
    </row>
    <row r="868">
      <c r="A868" s="22" t="n"/>
      <c r="B868" s="15" t="n"/>
      <c r="C868" s="23" t="n"/>
      <c r="D868" s="23" t="n"/>
      <c r="E868" s="23" t="n"/>
      <c r="F868" s="23" t="n"/>
      <c r="G868" s="23" t="n"/>
      <c r="H868" s="17">
        <f>IF($B868="","",C868-I868)</f>
        <v/>
      </c>
      <c r="I868" s="17">
        <f>IF($B868="","",D868+E868+F868+G868)</f>
        <v/>
      </c>
    </row>
    <row r="869">
      <c r="A869" s="20" t="n"/>
      <c r="B869" s="18" t="n"/>
      <c r="C869" s="21" t="n"/>
      <c r="D869" s="21" t="n"/>
      <c r="E869" s="21" t="n"/>
      <c r="F869" s="21" t="n"/>
      <c r="G869" s="21" t="n"/>
      <c r="H869" s="14">
        <f>IF($B869="","",C869-I869)</f>
        <v/>
      </c>
      <c r="I869" s="14">
        <f>IF($B869="","",D869+E869+F869+G869)</f>
        <v/>
      </c>
    </row>
    <row r="870">
      <c r="A870" s="22" t="n"/>
      <c r="B870" s="15" t="n"/>
      <c r="C870" s="23" t="n"/>
      <c r="D870" s="23" t="n"/>
      <c r="E870" s="23" t="n"/>
      <c r="F870" s="23" t="n"/>
      <c r="G870" s="23" t="n"/>
      <c r="H870" s="17">
        <f>IF($B870="","",C870-I870)</f>
        <v/>
      </c>
      <c r="I870" s="17">
        <f>IF($B870="","",D870+E870+F870+G870)</f>
        <v/>
      </c>
    </row>
    <row r="871">
      <c r="A871" s="20" t="n"/>
      <c r="B871" s="18" t="n"/>
      <c r="C871" s="21" t="n"/>
      <c r="D871" s="21" t="n"/>
      <c r="E871" s="21" t="n"/>
      <c r="F871" s="21" t="n"/>
      <c r="G871" s="21" t="n"/>
      <c r="H871" s="14">
        <f>IF($B871="","",C871-I871)</f>
        <v/>
      </c>
      <c r="I871" s="14">
        <f>IF($B871="","",D871+E871+F871+G871)</f>
        <v/>
      </c>
    </row>
    <row r="872">
      <c r="A872" s="22" t="n"/>
      <c r="B872" s="15" t="n"/>
      <c r="C872" s="23" t="n"/>
      <c r="D872" s="23" t="n"/>
      <c r="E872" s="23" t="n"/>
      <c r="F872" s="23" t="n"/>
      <c r="G872" s="23" t="n"/>
      <c r="H872" s="17">
        <f>IF($B872="","",C872-I872)</f>
        <v/>
      </c>
      <c r="I872" s="17">
        <f>IF($B872="","",D872+E872+F872+G872)</f>
        <v/>
      </c>
    </row>
    <row r="873">
      <c r="A873" s="20" t="n"/>
      <c r="B873" s="18" t="n"/>
      <c r="C873" s="21" t="n"/>
      <c r="D873" s="21" t="n"/>
      <c r="E873" s="21" t="n"/>
      <c r="F873" s="21" t="n"/>
      <c r="G873" s="21" t="n"/>
      <c r="H873" s="14">
        <f>IF($B873="","",C873-I873)</f>
        <v/>
      </c>
      <c r="I873" s="14">
        <f>IF($B873="","",D873+E873+F873+G873)</f>
        <v/>
      </c>
    </row>
    <row r="874">
      <c r="A874" s="22" t="n"/>
      <c r="B874" s="15" t="n"/>
      <c r="C874" s="23" t="n"/>
      <c r="D874" s="23" t="n"/>
      <c r="E874" s="23" t="n"/>
      <c r="F874" s="23" t="n"/>
      <c r="G874" s="23" t="n"/>
      <c r="H874" s="17">
        <f>IF($B874="","",C874-I874)</f>
        <v/>
      </c>
      <c r="I874" s="17">
        <f>IF($B874="","",D874+E874+F874+G874)</f>
        <v/>
      </c>
    </row>
    <row r="875">
      <c r="A875" s="20" t="n"/>
      <c r="B875" s="18" t="n"/>
      <c r="C875" s="21" t="n"/>
      <c r="D875" s="21" t="n"/>
      <c r="E875" s="21" t="n"/>
      <c r="F875" s="21" t="n"/>
      <c r="G875" s="21" t="n"/>
      <c r="H875" s="14">
        <f>IF($B875="","",C875-I875)</f>
        <v/>
      </c>
      <c r="I875" s="14">
        <f>IF($B875="","",D875+E875+F875+G875)</f>
        <v/>
      </c>
    </row>
    <row r="876">
      <c r="A876" s="22" t="n"/>
      <c r="B876" s="15" t="n"/>
      <c r="C876" s="23" t="n"/>
      <c r="D876" s="23" t="n"/>
      <c r="E876" s="23" t="n"/>
      <c r="F876" s="23" t="n"/>
      <c r="G876" s="23" t="n"/>
      <c r="H876" s="17">
        <f>IF($B876="","",C876-I876)</f>
        <v/>
      </c>
      <c r="I876" s="17">
        <f>IF($B876="","",D876+E876+F876+G876)</f>
        <v/>
      </c>
    </row>
    <row r="877">
      <c r="A877" s="20" t="n"/>
      <c r="B877" s="18" t="n"/>
      <c r="C877" s="21" t="n"/>
      <c r="D877" s="21" t="n"/>
      <c r="E877" s="21" t="n"/>
      <c r="F877" s="21" t="n"/>
      <c r="G877" s="21" t="n"/>
      <c r="H877" s="14">
        <f>IF($B877="","",C877-I877)</f>
        <v/>
      </c>
      <c r="I877" s="14">
        <f>IF($B877="","",D877+E877+F877+G877)</f>
        <v/>
      </c>
    </row>
    <row r="878">
      <c r="A878" s="22" t="n"/>
      <c r="B878" s="15" t="n"/>
      <c r="C878" s="23" t="n"/>
      <c r="D878" s="23" t="n"/>
      <c r="E878" s="23" t="n"/>
      <c r="F878" s="23" t="n"/>
      <c r="G878" s="23" t="n"/>
      <c r="H878" s="17">
        <f>IF($B878="","",C878-I878)</f>
        <v/>
      </c>
      <c r="I878" s="17">
        <f>IF($B878="","",D878+E878+F878+G878)</f>
        <v/>
      </c>
    </row>
    <row r="879">
      <c r="A879" s="20" t="n"/>
      <c r="B879" s="18" t="n"/>
      <c r="C879" s="21" t="n"/>
      <c r="D879" s="21" t="n"/>
      <c r="E879" s="21" t="n"/>
      <c r="F879" s="21" t="n"/>
      <c r="G879" s="21" t="n"/>
      <c r="H879" s="14">
        <f>IF($B879="","",C879-I879)</f>
        <v/>
      </c>
      <c r="I879" s="14">
        <f>IF($B879="","",D879+E879+F879+G879)</f>
        <v/>
      </c>
    </row>
    <row r="880">
      <c r="A880" s="22" t="n"/>
      <c r="B880" s="15" t="n"/>
      <c r="C880" s="23" t="n"/>
      <c r="D880" s="23" t="n"/>
      <c r="E880" s="23" t="n"/>
      <c r="F880" s="23" t="n"/>
      <c r="G880" s="23" t="n"/>
      <c r="H880" s="17">
        <f>IF($B880="","",C880-I880)</f>
        <v/>
      </c>
      <c r="I880" s="17">
        <f>IF($B880="","",D880+E880+F880+G880)</f>
        <v/>
      </c>
    </row>
    <row r="881">
      <c r="A881" s="20" t="n"/>
      <c r="B881" s="18" t="n"/>
      <c r="C881" s="21" t="n"/>
      <c r="D881" s="21" t="n"/>
      <c r="E881" s="21" t="n"/>
      <c r="F881" s="21" t="n"/>
      <c r="G881" s="21" t="n"/>
      <c r="H881" s="14">
        <f>IF($B881="","",C881-I881)</f>
        <v/>
      </c>
      <c r="I881" s="14">
        <f>IF($B881="","",D881+E881+F881+G881)</f>
        <v/>
      </c>
    </row>
    <row r="882">
      <c r="A882" s="22" t="n"/>
      <c r="B882" s="15" t="n"/>
      <c r="C882" s="23" t="n"/>
      <c r="D882" s="23" t="n"/>
      <c r="E882" s="23" t="n"/>
      <c r="F882" s="23" t="n"/>
      <c r="G882" s="23" t="n"/>
      <c r="H882" s="17">
        <f>IF($B882="","",C882-I882)</f>
        <v/>
      </c>
      <c r="I882" s="17">
        <f>IF($B882="","",D882+E882+F882+G882)</f>
        <v/>
      </c>
    </row>
    <row r="883">
      <c r="A883" s="20" t="n"/>
      <c r="B883" s="18" t="n"/>
      <c r="C883" s="21" t="n"/>
      <c r="D883" s="21" t="n"/>
      <c r="E883" s="21" t="n"/>
      <c r="F883" s="21" t="n"/>
      <c r="G883" s="21" t="n"/>
      <c r="H883" s="14">
        <f>IF($B883="","",C883-I883)</f>
        <v/>
      </c>
      <c r="I883" s="14">
        <f>IF($B883="","",D883+E883+F883+G883)</f>
        <v/>
      </c>
    </row>
    <row r="884">
      <c r="A884" s="22" t="n"/>
      <c r="B884" s="15" t="n"/>
      <c r="C884" s="23" t="n"/>
      <c r="D884" s="23" t="n"/>
      <c r="E884" s="23" t="n"/>
      <c r="F884" s="23" t="n"/>
      <c r="G884" s="23" t="n"/>
      <c r="H884" s="17">
        <f>IF($B884="","",C884-I884)</f>
        <v/>
      </c>
      <c r="I884" s="17">
        <f>IF($B884="","",D884+E884+F884+G884)</f>
        <v/>
      </c>
    </row>
    <row r="885">
      <c r="A885" s="20" t="n"/>
      <c r="B885" s="18" t="n"/>
      <c r="C885" s="21" t="n"/>
      <c r="D885" s="21" t="n"/>
      <c r="E885" s="21" t="n"/>
      <c r="F885" s="21" t="n"/>
      <c r="G885" s="21" t="n"/>
      <c r="H885" s="14">
        <f>IF($B885="","",C885-I885)</f>
        <v/>
      </c>
      <c r="I885" s="14">
        <f>IF($B885="","",D885+E885+F885+G885)</f>
        <v/>
      </c>
    </row>
    <row r="886">
      <c r="A886" s="22" t="n"/>
      <c r="B886" s="15" t="n"/>
      <c r="C886" s="23" t="n"/>
      <c r="D886" s="23" t="n"/>
      <c r="E886" s="23" t="n"/>
      <c r="F886" s="23" t="n"/>
      <c r="G886" s="23" t="n"/>
      <c r="H886" s="17">
        <f>IF($B886="","",C886-I886)</f>
        <v/>
      </c>
      <c r="I886" s="17">
        <f>IF($B886="","",D886+E886+F886+G886)</f>
        <v/>
      </c>
    </row>
    <row r="887">
      <c r="A887" s="20" t="n"/>
      <c r="B887" s="18" t="n"/>
      <c r="C887" s="21" t="n"/>
      <c r="D887" s="21" t="n"/>
      <c r="E887" s="21" t="n"/>
      <c r="F887" s="21" t="n"/>
      <c r="G887" s="21" t="n"/>
      <c r="H887" s="14">
        <f>IF($B887="","",C887-I887)</f>
        <v/>
      </c>
      <c r="I887" s="14">
        <f>IF($B887="","",D887+E887+F887+G887)</f>
        <v/>
      </c>
    </row>
    <row r="888">
      <c r="A888" s="22" t="n"/>
      <c r="B888" s="15" t="n"/>
      <c r="C888" s="23" t="n"/>
      <c r="D888" s="23" t="n"/>
      <c r="E888" s="23" t="n"/>
      <c r="F888" s="23" t="n"/>
      <c r="G888" s="23" t="n"/>
      <c r="H888" s="17">
        <f>IF($B888="","",C888-I888)</f>
        <v/>
      </c>
      <c r="I888" s="17">
        <f>IF($B888="","",D888+E888+F888+G888)</f>
        <v/>
      </c>
    </row>
    <row r="889">
      <c r="A889" s="20" t="n"/>
      <c r="B889" s="18" t="n"/>
      <c r="C889" s="21" t="n"/>
      <c r="D889" s="21" t="n"/>
      <c r="E889" s="21" t="n"/>
      <c r="F889" s="21" t="n"/>
      <c r="G889" s="21" t="n"/>
      <c r="H889" s="14">
        <f>IF($B889="","",C889-I889)</f>
        <v/>
      </c>
      <c r="I889" s="14">
        <f>IF($B889="","",D889+E889+F889+G889)</f>
        <v/>
      </c>
    </row>
    <row r="890">
      <c r="A890" s="22" t="n"/>
      <c r="B890" s="15" t="n"/>
      <c r="C890" s="23" t="n"/>
      <c r="D890" s="23" t="n"/>
      <c r="E890" s="23" t="n"/>
      <c r="F890" s="23" t="n"/>
      <c r="G890" s="23" t="n"/>
      <c r="H890" s="17">
        <f>IF($B890="","",C890-I890)</f>
        <v/>
      </c>
      <c r="I890" s="17">
        <f>IF($B890="","",D890+E890+F890+G890)</f>
        <v/>
      </c>
    </row>
    <row r="891">
      <c r="A891" s="20" t="n"/>
      <c r="B891" s="18" t="n"/>
      <c r="C891" s="21" t="n"/>
      <c r="D891" s="21" t="n"/>
      <c r="E891" s="21" t="n"/>
      <c r="F891" s="21" t="n"/>
      <c r="G891" s="21" t="n"/>
      <c r="H891" s="14">
        <f>IF($B891="","",C891-I891)</f>
        <v/>
      </c>
      <c r="I891" s="14">
        <f>IF($B891="","",D891+E891+F891+G891)</f>
        <v/>
      </c>
    </row>
    <row r="892">
      <c r="A892" s="22" t="n"/>
      <c r="B892" s="15" t="n"/>
      <c r="C892" s="23" t="n"/>
      <c r="D892" s="23" t="n"/>
      <c r="E892" s="23" t="n"/>
      <c r="F892" s="23" t="n"/>
      <c r="G892" s="23" t="n"/>
      <c r="H892" s="17">
        <f>IF($B892="","",C892-I892)</f>
        <v/>
      </c>
      <c r="I892" s="17">
        <f>IF($B892="","",D892+E892+F892+G892)</f>
        <v/>
      </c>
    </row>
    <row r="893">
      <c r="A893" s="20" t="n"/>
      <c r="B893" s="18" t="n"/>
      <c r="C893" s="21" t="n"/>
      <c r="D893" s="21" t="n"/>
      <c r="E893" s="21" t="n"/>
      <c r="F893" s="21" t="n"/>
      <c r="G893" s="21" t="n"/>
      <c r="H893" s="14">
        <f>IF($B893="","",C893-I893)</f>
        <v/>
      </c>
      <c r="I893" s="14">
        <f>IF($B893="","",D893+E893+F893+G893)</f>
        <v/>
      </c>
    </row>
    <row r="894">
      <c r="A894" s="22" t="n"/>
      <c r="B894" s="15" t="n"/>
      <c r="C894" s="23" t="n"/>
      <c r="D894" s="23" t="n"/>
      <c r="E894" s="23" t="n"/>
      <c r="F894" s="23" t="n"/>
      <c r="G894" s="23" t="n"/>
      <c r="H894" s="17">
        <f>IF($B894="","",C894-I894)</f>
        <v/>
      </c>
      <c r="I894" s="17">
        <f>IF($B894="","",D894+E894+F894+G894)</f>
        <v/>
      </c>
    </row>
    <row r="895">
      <c r="A895" s="20" t="n"/>
      <c r="B895" s="18" t="n"/>
      <c r="C895" s="21" t="n"/>
      <c r="D895" s="21" t="n"/>
      <c r="E895" s="21" t="n"/>
      <c r="F895" s="21" t="n"/>
      <c r="G895" s="21" t="n"/>
      <c r="H895" s="14">
        <f>IF($B895="","",C895-I895)</f>
        <v/>
      </c>
      <c r="I895" s="14">
        <f>IF($B895="","",D895+E895+F895+G895)</f>
        <v/>
      </c>
    </row>
    <row r="896">
      <c r="A896" s="22" t="n"/>
      <c r="B896" s="15" t="n"/>
      <c r="C896" s="23" t="n"/>
      <c r="D896" s="23" t="n"/>
      <c r="E896" s="23" t="n"/>
      <c r="F896" s="23" t="n"/>
      <c r="G896" s="23" t="n"/>
      <c r="H896" s="17">
        <f>IF($B896="","",C896-I896)</f>
        <v/>
      </c>
      <c r="I896" s="17">
        <f>IF($B896="","",D896+E896+F896+G896)</f>
        <v/>
      </c>
    </row>
    <row r="897">
      <c r="A897" s="20" t="n"/>
      <c r="B897" s="18" t="n"/>
      <c r="C897" s="21" t="n"/>
      <c r="D897" s="21" t="n"/>
      <c r="E897" s="21" t="n"/>
      <c r="F897" s="21" t="n"/>
      <c r="G897" s="21" t="n"/>
      <c r="H897" s="14">
        <f>IF($B897="","",C897-I897)</f>
        <v/>
      </c>
      <c r="I897" s="14">
        <f>IF($B897="","",D897+E897+F897+G897)</f>
        <v/>
      </c>
    </row>
    <row r="898">
      <c r="A898" s="22" t="n"/>
      <c r="B898" s="15" t="n"/>
      <c r="C898" s="23" t="n"/>
      <c r="D898" s="23" t="n"/>
      <c r="E898" s="23" t="n"/>
      <c r="F898" s="23" t="n"/>
      <c r="G898" s="23" t="n"/>
      <c r="H898" s="17">
        <f>IF($B898="","",C898-I898)</f>
        <v/>
      </c>
      <c r="I898" s="17">
        <f>IF($B898="","",D898+E898+F898+G898)</f>
        <v/>
      </c>
    </row>
    <row r="899">
      <c r="A899" s="20" t="n"/>
      <c r="B899" s="18" t="n"/>
      <c r="C899" s="21" t="n"/>
      <c r="D899" s="21" t="n"/>
      <c r="E899" s="21" t="n"/>
      <c r="F899" s="21" t="n"/>
      <c r="G899" s="21" t="n"/>
      <c r="H899" s="14">
        <f>IF($B899="","",C899-I899)</f>
        <v/>
      </c>
      <c r="I899" s="14">
        <f>IF($B899="","",D899+E899+F899+G899)</f>
        <v/>
      </c>
    </row>
    <row r="900">
      <c r="A900" s="22" t="n"/>
      <c r="B900" s="15" t="n"/>
      <c r="C900" s="23" t="n"/>
      <c r="D900" s="23" t="n"/>
      <c r="E900" s="23" t="n"/>
      <c r="F900" s="23" t="n"/>
      <c r="G900" s="23" t="n"/>
      <c r="H900" s="17">
        <f>IF($B900="","",C900-I900)</f>
        <v/>
      </c>
      <c r="I900" s="17">
        <f>IF($B900="","",D900+E900+F900+G900)</f>
        <v/>
      </c>
    </row>
    <row r="901">
      <c r="A901" s="20" t="n"/>
      <c r="B901" s="18" t="n"/>
      <c r="C901" s="21" t="n"/>
      <c r="D901" s="21" t="n"/>
      <c r="E901" s="21" t="n"/>
      <c r="F901" s="21" t="n"/>
      <c r="G901" s="21" t="n"/>
      <c r="H901" s="14">
        <f>IF($B901="","",C901-I901)</f>
        <v/>
      </c>
      <c r="I901" s="14">
        <f>IF($B901="","",D901+E901+F901+G901)</f>
        <v/>
      </c>
    </row>
    <row r="902">
      <c r="A902" s="22" t="n"/>
      <c r="B902" s="15" t="n"/>
      <c r="C902" s="23" t="n"/>
      <c r="D902" s="23" t="n"/>
      <c r="E902" s="23" t="n"/>
      <c r="F902" s="23" t="n"/>
      <c r="G902" s="23" t="n"/>
      <c r="H902" s="17">
        <f>IF($B902="","",C902-I902)</f>
        <v/>
      </c>
      <c r="I902" s="17">
        <f>IF($B902="","",D902+E902+F902+G902)</f>
        <v/>
      </c>
    </row>
    <row r="903">
      <c r="A903" s="20" t="n"/>
      <c r="B903" s="18" t="n"/>
      <c r="C903" s="21" t="n"/>
      <c r="D903" s="21" t="n"/>
      <c r="E903" s="21" t="n"/>
      <c r="F903" s="21" t="n"/>
      <c r="G903" s="21" t="n"/>
      <c r="H903" s="14">
        <f>IF($B903="","",C903-I903)</f>
        <v/>
      </c>
      <c r="I903" s="14">
        <f>IF($B903="","",D903+E903+F903+G903)</f>
        <v/>
      </c>
    </row>
    <row r="904">
      <c r="A904" s="22" t="n"/>
      <c r="B904" s="15" t="n"/>
      <c r="C904" s="23" t="n"/>
      <c r="D904" s="23" t="n"/>
      <c r="E904" s="23" t="n"/>
      <c r="F904" s="23" t="n"/>
      <c r="G904" s="23" t="n"/>
      <c r="H904" s="17">
        <f>IF($B904="","",C904-I904)</f>
        <v/>
      </c>
      <c r="I904" s="17">
        <f>IF($B904="","",D904+E904+F904+G904)</f>
        <v/>
      </c>
    </row>
    <row r="905">
      <c r="A905" s="20" t="n"/>
      <c r="B905" s="18" t="n"/>
      <c r="C905" s="21" t="n"/>
      <c r="D905" s="21" t="n"/>
      <c r="E905" s="21" t="n"/>
      <c r="F905" s="21" t="n"/>
      <c r="G905" s="21" t="n"/>
      <c r="H905" s="14">
        <f>IF($B905="","",C905-I905)</f>
        <v/>
      </c>
      <c r="I905" s="14">
        <f>IF($B905="","",D905+E905+F905+G905)</f>
        <v/>
      </c>
    </row>
    <row r="906">
      <c r="A906" s="22" t="n"/>
      <c r="B906" s="15" t="n"/>
      <c r="C906" s="23" t="n"/>
      <c r="D906" s="23" t="n"/>
      <c r="E906" s="23" t="n"/>
      <c r="F906" s="23" t="n"/>
      <c r="G906" s="23" t="n"/>
      <c r="H906" s="17">
        <f>IF($B906="","",C906-I906)</f>
        <v/>
      </c>
      <c r="I906" s="17">
        <f>IF($B906="","",D906+E906+F906+G906)</f>
        <v/>
      </c>
    </row>
    <row r="907">
      <c r="A907" s="20" t="n"/>
      <c r="B907" s="18" t="n"/>
      <c r="C907" s="21" t="n"/>
      <c r="D907" s="21" t="n"/>
      <c r="E907" s="21" t="n"/>
      <c r="F907" s="21" t="n"/>
      <c r="G907" s="21" t="n"/>
      <c r="H907" s="14">
        <f>IF($B907="","",C907-I907)</f>
        <v/>
      </c>
      <c r="I907" s="14">
        <f>IF($B907="","",D907+E907+F907+G907)</f>
        <v/>
      </c>
    </row>
    <row r="908">
      <c r="A908" s="22" t="n"/>
      <c r="B908" s="15" t="n"/>
      <c r="C908" s="23" t="n"/>
      <c r="D908" s="23" t="n"/>
      <c r="E908" s="23" t="n"/>
      <c r="F908" s="23" t="n"/>
      <c r="G908" s="23" t="n"/>
      <c r="H908" s="17">
        <f>IF($B908="","",C908-I908)</f>
        <v/>
      </c>
      <c r="I908" s="17">
        <f>IF($B908="","",D908+E908+F908+G908)</f>
        <v/>
      </c>
    </row>
    <row r="909">
      <c r="A909" s="20" t="n"/>
      <c r="B909" s="18" t="n"/>
      <c r="C909" s="21" t="n"/>
      <c r="D909" s="21" t="n"/>
      <c r="E909" s="21" t="n"/>
      <c r="F909" s="21" t="n"/>
      <c r="G909" s="21" t="n"/>
      <c r="H909" s="14">
        <f>IF($B909="","",C909-I909)</f>
        <v/>
      </c>
      <c r="I909" s="14">
        <f>IF($B909="","",D909+E909+F909+G909)</f>
        <v/>
      </c>
    </row>
    <row r="910">
      <c r="A910" s="22" t="n"/>
      <c r="B910" s="15" t="n"/>
      <c r="C910" s="23" t="n"/>
      <c r="D910" s="23" t="n"/>
      <c r="E910" s="23" t="n"/>
      <c r="F910" s="23" t="n"/>
      <c r="G910" s="23" t="n"/>
      <c r="H910" s="17">
        <f>IF($B910="","",C910-I910)</f>
        <v/>
      </c>
      <c r="I910" s="17">
        <f>IF($B910="","",D910+E910+F910+G910)</f>
        <v/>
      </c>
    </row>
    <row r="911">
      <c r="A911" s="20" t="n"/>
      <c r="B911" s="18" t="n"/>
      <c r="C911" s="21" t="n"/>
      <c r="D911" s="21" t="n"/>
      <c r="E911" s="21" t="n"/>
      <c r="F911" s="21" t="n"/>
      <c r="G911" s="21" t="n"/>
      <c r="H911" s="14">
        <f>IF($B911="","",C911-I911)</f>
        <v/>
      </c>
      <c r="I911" s="14">
        <f>IF($B911="","",D911+E911+F911+G911)</f>
        <v/>
      </c>
    </row>
    <row r="912">
      <c r="A912" s="22" t="n"/>
      <c r="B912" s="15" t="n"/>
      <c r="C912" s="23" t="n"/>
      <c r="D912" s="23" t="n"/>
      <c r="E912" s="23" t="n"/>
      <c r="F912" s="23" t="n"/>
      <c r="G912" s="23" t="n"/>
      <c r="H912" s="17">
        <f>IF($B912="","",C912-I912)</f>
        <v/>
      </c>
      <c r="I912" s="17">
        <f>IF($B912="","",D912+E912+F912+G912)</f>
        <v/>
      </c>
    </row>
    <row r="913">
      <c r="A913" s="20" t="n"/>
      <c r="B913" s="18" t="n"/>
      <c r="C913" s="21" t="n"/>
      <c r="D913" s="21" t="n"/>
      <c r="E913" s="21" t="n"/>
      <c r="F913" s="21" t="n"/>
      <c r="G913" s="21" t="n"/>
      <c r="H913" s="14">
        <f>IF($B913="","",C913-I913)</f>
        <v/>
      </c>
      <c r="I913" s="14">
        <f>IF($B913="","",D913+E913+F913+G913)</f>
        <v/>
      </c>
    </row>
    <row r="914">
      <c r="A914" s="22" t="n"/>
      <c r="B914" s="15" t="n"/>
      <c r="C914" s="23" t="n"/>
      <c r="D914" s="23" t="n"/>
      <c r="E914" s="23" t="n"/>
      <c r="F914" s="23" t="n"/>
      <c r="G914" s="23" t="n"/>
      <c r="H914" s="17">
        <f>IF($B914="","",C914-I914)</f>
        <v/>
      </c>
      <c r="I914" s="17">
        <f>IF($B914="","",D914+E914+F914+G914)</f>
        <v/>
      </c>
    </row>
    <row r="915">
      <c r="A915" s="20" t="n"/>
      <c r="B915" s="18" t="n"/>
      <c r="C915" s="21" t="n"/>
      <c r="D915" s="21" t="n"/>
      <c r="E915" s="21" t="n"/>
      <c r="F915" s="21" t="n"/>
      <c r="G915" s="21" t="n"/>
      <c r="H915" s="14">
        <f>IF($B915="","",C915-I915)</f>
        <v/>
      </c>
      <c r="I915" s="14">
        <f>IF($B915="","",D915+E915+F915+G915)</f>
        <v/>
      </c>
    </row>
    <row r="916">
      <c r="A916" s="22" t="n"/>
      <c r="B916" s="15" t="n"/>
      <c r="C916" s="23" t="n"/>
      <c r="D916" s="23" t="n"/>
      <c r="E916" s="23" t="n"/>
      <c r="F916" s="23" t="n"/>
      <c r="G916" s="23" t="n"/>
      <c r="H916" s="17">
        <f>IF($B916="","",C916-I916)</f>
        <v/>
      </c>
      <c r="I916" s="17">
        <f>IF($B916="","",D916+E916+F916+G916)</f>
        <v/>
      </c>
    </row>
    <row r="917">
      <c r="A917" s="20" t="n"/>
      <c r="B917" s="18" t="n"/>
      <c r="C917" s="21" t="n"/>
      <c r="D917" s="21" t="n"/>
      <c r="E917" s="21" t="n"/>
      <c r="F917" s="21" t="n"/>
      <c r="G917" s="21" t="n"/>
      <c r="H917" s="14">
        <f>IF($B917="","",C917-I917)</f>
        <v/>
      </c>
      <c r="I917" s="14">
        <f>IF($B917="","",D917+E917+F917+G917)</f>
        <v/>
      </c>
    </row>
    <row r="918">
      <c r="A918" s="22" t="n"/>
      <c r="B918" s="15" t="n"/>
      <c r="C918" s="23" t="n"/>
      <c r="D918" s="23" t="n"/>
      <c r="E918" s="23" t="n"/>
      <c r="F918" s="23" t="n"/>
      <c r="G918" s="23" t="n"/>
      <c r="H918" s="17">
        <f>IF($B918="","",C918-I918)</f>
        <v/>
      </c>
      <c r="I918" s="17">
        <f>IF($B918="","",D918+E918+F918+G918)</f>
        <v/>
      </c>
    </row>
    <row r="919">
      <c r="A919" s="20" t="n"/>
      <c r="B919" s="18" t="n"/>
      <c r="C919" s="21" t="n"/>
      <c r="D919" s="21" t="n"/>
      <c r="E919" s="21" t="n"/>
      <c r="F919" s="21" t="n"/>
      <c r="G919" s="21" t="n"/>
      <c r="H919" s="14">
        <f>IF($B919="","",C919-I919)</f>
        <v/>
      </c>
      <c r="I919" s="14">
        <f>IF($B919="","",D919+E919+F919+G919)</f>
        <v/>
      </c>
    </row>
    <row r="920">
      <c r="A920" s="22" t="n"/>
      <c r="B920" s="15" t="n"/>
      <c r="C920" s="23" t="n"/>
      <c r="D920" s="23" t="n"/>
      <c r="E920" s="23" t="n"/>
      <c r="F920" s="23" t="n"/>
      <c r="G920" s="23" t="n"/>
      <c r="H920" s="17">
        <f>IF($B920="","",C920-I920)</f>
        <v/>
      </c>
      <c r="I920" s="17">
        <f>IF($B920="","",D920+E920+F920+G920)</f>
        <v/>
      </c>
    </row>
    <row r="921">
      <c r="A921" s="20" t="n"/>
      <c r="B921" s="18" t="n"/>
      <c r="C921" s="21" t="n"/>
      <c r="D921" s="21" t="n"/>
      <c r="E921" s="21" t="n"/>
      <c r="F921" s="21" t="n"/>
      <c r="G921" s="21" t="n"/>
      <c r="H921" s="14">
        <f>IF($B921="","",C921-I921)</f>
        <v/>
      </c>
      <c r="I921" s="14">
        <f>IF($B921="","",D921+E921+F921+G921)</f>
        <v/>
      </c>
    </row>
    <row r="922">
      <c r="A922" s="22" t="n"/>
      <c r="B922" s="15" t="n"/>
      <c r="C922" s="23" t="n"/>
      <c r="D922" s="23" t="n"/>
      <c r="E922" s="23" t="n"/>
      <c r="F922" s="23" t="n"/>
      <c r="G922" s="23" t="n"/>
      <c r="H922" s="17">
        <f>IF($B922="","",C922-I922)</f>
        <v/>
      </c>
      <c r="I922" s="17">
        <f>IF($B922="","",D922+E922+F922+G922)</f>
        <v/>
      </c>
    </row>
    <row r="923">
      <c r="A923" s="20" t="n"/>
      <c r="B923" s="18" t="n"/>
      <c r="C923" s="21" t="n"/>
      <c r="D923" s="21" t="n"/>
      <c r="E923" s="21" t="n"/>
      <c r="F923" s="21" t="n"/>
      <c r="G923" s="21" t="n"/>
      <c r="H923" s="14">
        <f>IF($B923="","",C923-I923)</f>
        <v/>
      </c>
      <c r="I923" s="14">
        <f>IF($B923="","",D923+E923+F923+G923)</f>
        <v/>
      </c>
    </row>
    <row r="924">
      <c r="A924" s="22" t="n"/>
      <c r="B924" s="15" t="n"/>
      <c r="C924" s="23" t="n"/>
      <c r="D924" s="23" t="n"/>
      <c r="E924" s="23" t="n"/>
      <c r="F924" s="23" t="n"/>
      <c r="G924" s="23" t="n"/>
      <c r="H924" s="17">
        <f>IF($B924="","",C924-I924)</f>
        <v/>
      </c>
      <c r="I924" s="17">
        <f>IF($B924="","",D924+E924+F924+G924)</f>
        <v/>
      </c>
    </row>
    <row r="925">
      <c r="A925" s="20" t="n"/>
      <c r="B925" s="18" t="n"/>
      <c r="C925" s="21" t="n"/>
      <c r="D925" s="21" t="n"/>
      <c r="E925" s="21" t="n"/>
      <c r="F925" s="21" t="n"/>
      <c r="G925" s="21" t="n"/>
      <c r="H925" s="14">
        <f>IF($B925="","",C925-I925)</f>
        <v/>
      </c>
      <c r="I925" s="14">
        <f>IF($B925="","",D925+E925+F925+G925)</f>
        <v/>
      </c>
    </row>
    <row r="926">
      <c r="A926" s="22" t="n"/>
      <c r="B926" s="15" t="n"/>
      <c r="C926" s="23" t="n"/>
      <c r="D926" s="23" t="n"/>
      <c r="E926" s="23" t="n"/>
      <c r="F926" s="23" t="n"/>
      <c r="G926" s="23" t="n"/>
      <c r="H926" s="17">
        <f>IF($B926="","",C926-I926)</f>
        <v/>
      </c>
      <c r="I926" s="17">
        <f>IF($B926="","",D926+E926+F926+G926)</f>
        <v/>
      </c>
    </row>
    <row r="927">
      <c r="A927" s="20" t="n"/>
      <c r="B927" s="18" t="n"/>
      <c r="C927" s="21" t="n"/>
      <c r="D927" s="21" t="n"/>
      <c r="E927" s="21" t="n"/>
      <c r="F927" s="21" t="n"/>
      <c r="G927" s="21" t="n"/>
      <c r="H927" s="14">
        <f>IF($B927="","",C927-I927)</f>
        <v/>
      </c>
      <c r="I927" s="14">
        <f>IF($B927="","",D927+E927+F927+G927)</f>
        <v/>
      </c>
    </row>
    <row r="928">
      <c r="A928" s="22" t="n"/>
      <c r="B928" s="15" t="n"/>
      <c r="C928" s="23" t="n"/>
      <c r="D928" s="23" t="n"/>
      <c r="E928" s="23" t="n"/>
      <c r="F928" s="23" t="n"/>
      <c r="G928" s="23" t="n"/>
      <c r="H928" s="17">
        <f>IF($B928="","",C928-I928)</f>
        <v/>
      </c>
      <c r="I928" s="17">
        <f>IF($B928="","",D928+E928+F928+G928)</f>
        <v/>
      </c>
    </row>
    <row r="929">
      <c r="A929" s="20" t="n"/>
      <c r="B929" s="18" t="n"/>
      <c r="C929" s="21" t="n"/>
      <c r="D929" s="21" t="n"/>
      <c r="E929" s="21" t="n"/>
      <c r="F929" s="21" t="n"/>
      <c r="G929" s="21" t="n"/>
      <c r="H929" s="14">
        <f>IF($B929="","",C929-I929)</f>
        <v/>
      </c>
      <c r="I929" s="14">
        <f>IF($B929="","",D929+E929+F929+G929)</f>
        <v/>
      </c>
    </row>
    <row r="930">
      <c r="A930" s="22" t="n"/>
      <c r="B930" s="15" t="n"/>
      <c r="C930" s="23" t="n"/>
      <c r="D930" s="23" t="n"/>
      <c r="E930" s="23" t="n"/>
      <c r="F930" s="23" t="n"/>
      <c r="G930" s="23" t="n"/>
      <c r="H930" s="17">
        <f>IF($B930="","",C930-I930)</f>
        <v/>
      </c>
      <c r="I930" s="17">
        <f>IF($B930="","",D930+E930+F930+G930)</f>
        <v/>
      </c>
    </row>
    <row r="931">
      <c r="A931" s="20" t="n"/>
      <c r="B931" s="18" t="n"/>
      <c r="C931" s="21" t="n"/>
      <c r="D931" s="21" t="n"/>
      <c r="E931" s="21" t="n"/>
      <c r="F931" s="21" t="n"/>
      <c r="G931" s="21" t="n"/>
      <c r="H931" s="14">
        <f>IF($B931="","",C931-I931)</f>
        <v/>
      </c>
      <c r="I931" s="14">
        <f>IF($B931="","",D931+E931+F931+G931)</f>
        <v/>
      </c>
    </row>
    <row r="932">
      <c r="A932" s="22" t="n"/>
      <c r="B932" s="15" t="n"/>
      <c r="C932" s="23" t="n"/>
      <c r="D932" s="23" t="n"/>
      <c r="E932" s="23" t="n"/>
      <c r="F932" s="23" t="n"/>
      <c r="G932" s="23" t="n"/>
      <c r="H932" s="17">
        <f>IF($B932="","",C932-I932)</f>
        <v/>
      </c>
      <c r="I932" s="17">
        <f>IF($B932="","",D932+E932+F932+G932)</f>
        <v/>
      </c>
    </row>
    <row r="933">
      <c r="A933" s="20" t="n"/>
      <c r="B933" s="18" t="n"/>
      <c r="C933" s="21" t="n"/>
      <c r="D933" s="21" t="n"/>
      <c r="E933" s="21" t="n"/>
      <c r="F933" s="21" t="n"/>
      <c r="G933" s="21" t="n"/>
      <c r="H933" s="14">
        <f>IF($B933="","",C933-I933)</f>
        <v/>
      </c>
      <c r="I933" s="14">
        <f>IF($B933="","",D933+E933+F933+G933)</f>
        <v/>
      </c>
    </row>
    <row r="934">
      <c r="A934" s="22" t="n"/>
      <c r="B934" s="15" t="n"/>
      <c r="C934" s="23" t="n"/>
      <c r="D934" s="23" t="n"/>
      <c r="E934" s="23" t="n"/>
      <c r="F934" s="23" t="n"/>
      <c r="G934" s="23" t="n"/>
      <c r="H934" s="17">
        <f>IF($B934="","",C934-I934)</f>
        <v/>
      </c>
      <c r="I934" s="17">
        <f>IF($B934="","",D934+E934+F934+G934)</f>
        <v/>
      </c>
    </row>
    <row r="935">
      <c r="A935" s="20" t="n"/>
      <c r="B935" s="18" t="n"/>
      <c r="C935" s="21" t="n"/>
      <c r="D935" s="21" t="n"/>
      <c r="E935" s="21" t="n"/>
      <c r="F935" s="21" t="n"/>
      <c r="G935" s="21" t="n"/>
      <c r="H935" s="14">
        <f>IF($B935="","",C935-I935)</f>
        <v/>
      </c>
      <c r="I935" s="14">
        <f>IF($B935="","",D935+E935+F935+G935)</f>
        <v/>
      </c>
    </row>
    <row r="936">
      <c r="A936" s="22" t="n"/>
      <c r="B936" s="15" t="n"/>
      <c r="C936" s="23" t="n"/>
      <c r="D936" s="23" t="n"/>
      <c r="E936" s="23" t="n"/>
      <c r="F936" s="23" t="n"/>
      <c r="G936" s="23" t="n"/>
      <c r="H936" s="17">
        <f>IF($B936="","",C936-I936)</f>
        <v/>
      </c>
      <c r="I936" s="17">
        <f>IF($B936="","",D936+E936+F936+G936)</f>
        <v/>
      </c>
    </row>
    <row r="937">
      <c r="A937" s="20" t="n"/>
      <c r="B937" s="18" t="n"/>
      <c r="C937" s="21" t="n"/>
      <c r="D937" s="21" t="n"/>
      <c r="E937" s="21" t="n"/>
      <c r="F937" s="21" t="n"/>
      <c r="G937" s="21" t="n"/>
      <c r="H937" s="14">
        <f>IF($B937="","",C937-I937)</f>
        <v/>
      </c>
      <c r="I937" s="14">
        <f>IF($B937="","",D937+E937+F937+G937)</f>
        <v/>
      </c>
    </row>
    <row r="938">
      <c r="A938" s="22" t="n"/>
      <c r="B938" s="15" t="n"/>
      <c r="C938" s="23" t="n"/>
      <c r="D938" s="23" t="n"/>
      <c r="E938" s="23" t="n"/>
      <c r="F938" s="23" t="n"/>
      <c r="G938" s="23" t="n"/>
      <c r="H938" s="17">
        <f>IF($B938="","",C938-I938)</f>
        <v/>
      </c>
      <c r="I938" s="17">
        <f>IF($B938="","",D938+E938+F938+G938)</f>
        <v/>
      </c>
    </row>
    <row r="939">
      <c r="A939" s="20" t="n"/>
      <c r="B939" s="18" t="n"/>
      <c r="C939" s="21" t="n"/>
      <c r="D939" s="21" t="n"/>
      <c r="E939" s="21" t="n"/>
      <c r="F939" s="21" t="n"/>
      <c r="G939" s="21" t="n"/>
      <c r="H939" s="14">
        <f>IF($B939="","",C939-I939)</f>
        <v/>
      </c>
      <c r="I939" s="14">
        <f>IF($B939="","",D939+E939+F939+G939)</f>
        <v/>
      </c>
    </row>
    <row r="940">
      <c r="A940" s="22" t="n"/>
      <c r="B940" s="15" t="n"/>
      <c r="C940" s="23" t="n"/>
      <c r="D940" s="23" t="n"/>
      <c r="E940" s="23" t="n"/>
      <c r="F940" s="23" t="n"/>
      <c r="G940" s="23" t="n"/>
      <c r="H940" s="17">
        <f>IF($B940="","",C940-I940)</f>
        <v/>
      </c>
      <c r="I940" s="17">
        <f>IF($B940="","",D940+E940+F940+G940)</f>
        <v/>
      </c>
    </row>
    <row r="941">
      <c r="A941" s="20" t="n"/>
      <c r="B941" s="18" t="n"/>
      <c r="C941" s="21" t="n"/>
      <c r="D941" s="21" t="n"/>
      <c r="E941" s="21" t="n"/>
      <c r="F941" s="21" t="n"/>
      <c r="G941" s="21" t="n"/>
      <c r="H941" s="14">
        <f>IF($B941="","",C941-I941)</f>
        <v/>
      </c>
      <c r="I941" s="14">
        <f>IF($B941="","",D941+E941+F941+G941)</f>
        <v/>
      </c>
    </row>
    <row r="942">
      <c r="A942" s="22" t="n"/>
      <c r="B942" s="15" t="n"/>
      <c r="C942" s="23" t="n"/>
      <c r="D942" s="23" t="n"/>
      <c r="E942" s="23" t="n"/>
      <c r="F942" s="23" t="n"/>
      <c r="G942" s="23" t="n"/>
      <c r="H942" s="17">
        <f>IF($B942="","",C942-I942)</f>
        <v/>
      </c>
      <c r="I942" s="17">
        <f>IF($B942="","",D942+E942+F942+G942)</f>
        <v/>
      </c>
    </row>
    <row r="943">
      <c r="A943" s="20" t="n"/>
      <c r="B943" s="18" t="n"/>
      <c r="C943" s="21" t="n"/>
      <c r="D943" s="21" t="n"/>
      <c r="E943" s="21" t="n"/>
      <c r="F943" s="21" t="n"/>
      <c r="G943" s="21" t="n"/>
      <c r="H943" s="14">
        <f>IF($B943="","",C943-I943)</f>
        <v/>
      </c>
      <c r="I943" s="14">
        <f>IF($B943="","",D943+E943+F943+G943)</f>
        <v/>
      </c>
    </row>
    <row r="944">
      <c r="A944" s="22" t="n"/>
      <c r="B944" s="15" t="n"/>
      <c r="C944" s="23" t="n"/>
      <c r="D944" s="23" t="n"/>
      <c r="E944" s="23" t="n"/>
      <c r="F944" s="23" t="n"/>
      <c r="G944" s="23" t="n"/>
      <c r="H944" s="17">
        <f>IF($B944="","",C944-I944)</f>
        <v/>
      </c>
      <c r="I944" s="17">
        <f>IF($B944="","",D944+E944+F944+G944)</f>
        <v/>
      </c>
    </row>
    <row r="945">
      <c r="A945" s="20" t="n"/>
      <c r="B945" s="18" t="n"/>
      <c r="C945" s="21" t="n"/>
      <c r="D945" s="21" t="n"/>
      <c r="E945" s="21" t="n"/>
      <c r="F945" s="21" t="n"/>
      <c r="G945" s="21" t="n"/>
      <c r="H945" s="14">
        <f>IF($B945="","",C945-I945)</f>
        <v/>
      </c>
      <c r="I945" s="14">
        <f>IF($B945="","",D945+E945+F945+G945)</f>
        <v/>
      </c>
    </row>
    <row r="946">
      <c r="A946" s="22" t="n"/>
      <c r="B946" s="15" t="n"/>
      <c r="C946" s="23" t="n"/>
      <c r="D946" s="23" t="n"/>
      <c r="E946" s="23" t="n"/>
      <c r="F946" s="23" t="n"/>
      <c r="G946" s="23" t="n"/>
      <c r="H946" s="17">
        <f>IF($B946="","",C946-I946)</f>
        <v/>
      </c>
      <c r="I946" s="17">
        <f>IF($B946="","",D946+E946+F946+G946)</f>
        <v/>
      </c>
    </row>
    <row r="947">
      <c r="A947" s="20" t="n"/>
      <c r="B947" s="18" t="n"/>
      <c r="C947" s="21" t="n"/>
      <c r="D947" s="21" t="n"/>
      <c r="E947" s="21" t="n"/>
      <c r="F947" s="21" t="n"/>
      <c r="G947" s="21" t="n"/>
      <c r="H947" s="14">
        <f>IF($B947="","",C947-I947)</f>
        <v/>
      </c>
      <c r="I947" s="14">
        <f>IF($B947="","",D947+E947+F947+G947)</f>
        <v/>
      </c>
    </row>
    <row r="948">
      <c r="A948" s="22" t="n"/>
      <c r="B948" s="15" t="n"/>
      <c r="C948" s="23" t="n"/>
      <c r="D948" s="23" t="n"/>
      <c r="E948" s="23" t="n"/>
      <c r="F948" s="23" t="n"/>
      <c r="G948" s="23" t="n"/>
      <c r="H948" s="17">
        <f>IF($B948="","",C948-I948)</f>
        <v/>
      </c>
      <c r="I948" s="17">
        <f>IF($B948="","",D948+E948+F948+G948)</f>
        <v/>
      </c>
    </row>
    <row r="949">
      <c r="A949" s="20" t="n"/>
      <c r="B949" s="18" t="n"/>
      <c r="C949" s="21" t="n"/>
      <c r="D949" s="21" t="n"/>
      <c r="E949" s="21" t="n"/>
      <c r="F949" s="21" t="n"/>
      <c r="G949" s="21" t="n"/>
      <c r="H949" s="14">
        <f>IF($B949="","",C949-I949)</f>
        <v/>
      </c>
      <c r="I949" s="14">
        <f>IF($B949="","",D949+E949+F949+G949)</f>
        <v/>
      </c>
    </row>
    <row r="950">
      <c r="A950" s="22" t="n"/>
      <c r="B950" s="15" t="n"/>
      <c r="C950" s="23" t="n"/>
      <c r="D950" s="23" t="n"/>
      <c r="E950" s="23" t="n"/>
      <c r="F950" s="23" t="n"/>
      <c r="G950" s="23" t="n"/>
      <c r="H950" s="17">
        <f>IF($B950="","",C950-I950)</f>
        <v/>
      </c>
      <c r="I950" s="17">
        <f>IF($B950="","",D950+E950+F950+G950)</f>
        <v/>
      </c>
    </row>
    <row r="951">
      <c r="A951" s="20" t="n"/>
      <c r="B951" s="18" t="n"/>
      <c r="C951" s="21" t="n"/>
      <c r="D951" s="21" t="n"/>
      <c r="E951" s="21" t="n"/>
      <c r="F951" s="21" t="n"/>
      <c r="G951" s="21" t="n"/>
      <c r="H951" s="14">
        <f>IF($B951="","",C951-I951)</f>
        <v/>
      </c>
      <c r="I951" s="14">
        <f>IF($B951="","",D951+E951+F951+G951)</f>
        <v/>
      </c>
    </row>
    <row r="952">
      <c r="A952" s="22" t="n"/>
      <c r="B952" s="15" t="n"/>
      <c r="C952" s="23" t="n"/>
      <c r="D952" s="23" t="n"/>
      <c r="E952" s="23" t="n"/>
      <c r="F952" s="23" t="n"/>
      <c r="G952" s="23" t="n"/>
      <c r="H952" s="17">
        <f>IF($B952="","",C952-I952)</f>
        <v/>
      </c>
      <c r="I952" s="17">
        <f>IF($B952="","",D952+E952+F952+G952)</f>
        <v/>
      </c>
    </row>
    <row r="953">
      <c r="A953" s="20" t="n"/>
      <c r="B953" s="18" t="n"/>
      <c r="C953" s="21" t="n"/>
      <c r="D953" s="21" t="n"/>
      <c r="E953" s="21" t="n"/>
      <c r="F953" s="21" t="n"/>
      <c r="G953" s="21" t="n"/>
      <c r="H953" s="14">
        <f>IF($B953="","",C953-I953)</f>
        <v/>
      </c>
      <c r="I953" s="14">
        <f>IF($B953="","",D953+E953+F953+G953)</f>
        <v/>
      </c>
    </row>
    <row r="954">
      <c r="A954" s="22" t="n"/>
      <c r="B954" s="15" t="n"/>
      <c r="C954" s="23" t="n"/>
      <c r="D954" s="23" t="n"/>
      <c r="E954" s="23" t="n"/>
      <c r="F954" s="23" t="n"/>
      <c r="G954" s="23" t="n"/>
      <c r="H954" s="17">
        <f>IF($B954="","",C954-I954)</f>
        <v/>
      </c>
      <c r="I954" s="17">
        <f>IF($B954="","",D954+E954+F954+G954)</f>
        <v/>
      </c>
    </row>
    <row r="955">
      <c r="A955" s="20" t="n"/>
      <c r="B955" s="18" t="n"/>
      <c r="C955" s="21" t="n"/>
      <c r="D955" s="21" t="n"/>
      <c r="E955" s="21" t="n"/>
      <c r="F955" s="21" t="n"/>
      <c r="G955" s="21" t="n"/>
      <c r="H955" s="14">
        <f>IF($B955="","",C955-I955)</f>
        <v/>
      </c>
      <c r="I955" s="14">
        <f>IF($B955="","",D955+E955+F955+G955)</f>
        <v/>
      </c>
    </row>
    <row r="956">
      <c r="A956" s="22" t="n"/>
      <c r="B956" s="15" t="n"/>
      <c r="C956" s="23" t="n"/>
      <c r="D956" s="23" t="n"/>
      <c r="E956" s="23" t="n"/>
      <c r="F956" s="23" t="n"/>
      <c r="G956" s="23" t="n"/>
      <c r="H956" s="17">
        <f>IF($B956="","",C956-I956)</f>
        <v/>
      </c>
      <c r="I956" s="17">
        <f>IF($B956="","",D956+E956+F956+G956)</f>
        <v/>
      </c>
    </row>
    <row r="957">
      <c r="A957" s="20" t="n"/>
      <c r="B957" s="18" t="n"/>
      <c r="C957" s="21" t="n"/>
      <c r="D957" s="21" t="n"/>
      <c r="E957" s="21" t="n"/>
      <c r="F957" s="21" t="n"/>
      <c r="G957" s="21" t="n"/>
      <c r="H957" s="14">
        <f>IF($B957="","",C957-I957)</f>
        <v/>
      </c>
      <c r="I957" s="14">
        <f>IF($B957="","",D957+E957+F957+G957)</f>
        <v/>
      </c>
    </row>
    <row r="958">
      <c r="A958" s="22" t="n"/>
      <c r="B958" s="15" t="n"/>
      <c r="C958" s="23" t="n"/>
      <c r="D958" s="23" t="n"/>
      <c r="E958" s="23" t="n"/>
      <c r="F958" s="23" t="n"/>
      <c r="G958" s="23" t="n"/>
      <c r="H958" s="17">
        <f>IF($B958="","",C958-I958)</f>
        <v/>
      </c>
      <c r="I958" s="17">
        <f>IF($B958="","",D958+E958+F958+G958)</f>
        <v/>
      </c>
    </row>
    <row r="959">
      <c r="A959" s="20" t="n"/>
      <c r="B959" s="18" t="n"/>
      <c r="C959" s="21" t="n"/>
      <c r="D959" s="21" t="n"/>
      <c r="E959" s="21" t="n"/>
      <c r="F959" s="21" t="n"/>
      <c r="G959" s="21" t="n"/>
      <c r="H959" s="14">
        <f>IF($B959="","",C959-I959)</f>
        <v/>
      </c>
      <c r="I959" s="14">
        <f>IF($B959="","",D959+E959+F959+G959)</f>
        <v/>
      </c>
    </row>
    <row r="960">
      <c r="A960" s="22" t="n"/>
      <c r="B960" s="15" t="n"/>
      <c r="C960" s="23" t="n"/>
      <c r="D960" s="23" t="n"/>
      <c r="E960" s="23" t="n"/>
      <c r="F960" s="23" t="n"/>
      <c r="G960" s="23" t="n"/>
      <c r="H960" s="17">
        <f>IF($B960="","",C960-I960)</f>
        <v/>
      </c>
      <c r="I960" s="17">
        <f>IF($B960="","",D960+E960+F960+G960)</f>
        <v/>
      </c>
    </row>
    <row r="961">
      <c r="A961" s="20" t="n"/>
      <c r="B961" s="18" t="n"/>
      <c r="C961" s="21" t="n"/>
      <c r="D961" s="21" t="n"/>
      <c r="E961" s="21" t="n"/>
      <c r="F961" s="21" t="n"/>
      <c r="G961" s="21" t="n"/>
      <c r="H961" s="14">
        <f>IF($B961="","",C961-I961)</f>
        <v/>
      </c>
      <c r="I961" s="14">
        <f>IF($B961="","",D961+E961+F961+G961)</f>
        <v/>
      </c>
    </row>
    <row r="962">
      <c r="A962" s="22" t="n"/>
      <c r="B962" s="15" t="n"/>
      <c r="C962" s="23" t="n"/>
      <c r="D962" s="23" t="n"/>
      <c r="E962" s="23" t="n"/>
      <c r="F962" s="23" t="n"/>
      <c r="G962" s="23" t="n"/>
      <c r="H962" s="17">
        <f>IF($B962="","",C962-I962)</f>
        <v/>
      </c>
      <c r="I962" s="17">
        <f>IF($B962="","",D962+E962+F962+G962)</f>
        <v/>
      </c>
    </row>
    <row r="963">
      <c r="A963" s="20" t="n"/>
      <c r="B963" s="18" t="n"/>
      <c r="C963" s="21" t="n"/>
      <c r="D963" s="21" t="n"/>
      <c r="E963" s="21" t="n"/>
      <c r="F963" s="21" t="n"/>
      <c r="G963" s="21" t="n"/>
      <c r="H963" s="14">
        <f>IF($B963="","",C963-I963)</f>
        <v/>
      </c>
      <c r="I963" s="14">
        <f>IF($B963="","",D963+E963+F963+G963)</f>
        <v/>
      </c>
    </row>
    <row r="964">
      <c r="A964" s="22" t="n"/>
      <c r="B964" s="15" t="n"/>
      <c r="C964" s="23" t="n"/>
      <c r="D964" s="23" t="n"/>
      <c r="E964" s="23" t="n"/>
      <c r="F964" s="23" t="n"/>
      <c r="G964" s="23" t="n"/>
      <c r="H964" s="17">
        <f>IF($B964="","",C964-I964)</f>
        <v/>
      </c>
      <c r="I964" s="17">
        <f>IF($B964="","",D964+E964+F964+G964)</f>
        <v/>
      </c>
    </row>
    <row r="965">
      <c r="A965" s="20" t="n"/>
      <c r="B965" s="18" t="n"/>
      <c r="C965" s="21" t="n"/>
      <c r="D965" s="21" t="n"/>
      <c r="E965" s="21" t="n"/>
      <c r="F965" s="21" t="n"/>
      <c r="G965" s="21" t="n"/>
      <c r="H965" s="14">
        <f>IF($B965="","",C965-I965)</f>
        <v/>
      </c>
      <c r="I965" s="14">
        <f>IF($B965="","",D965+E965+F965+G965)</f>
        <v/>
      </c>
    </row>
    <row r="966">
      <c r="A966" s="22" t="n"/>
      <c r="B966" s="15" t="n"/>
      <c r="C966" s="23" t="n"/>
      <c r="D966" s="23" t="n"/>
      <c r="E966" s="23" t="n"/>
      <c r="F966" s="23" t="n"/>
      <c r="G966" s="23" t="n"/>
      <c r="H966" s="17">
        <f>IF($B966="","",C966-I966)</f>
        <v/>
      </c>
      <c r="I966" s="17">
        <f>IF($B966="","",D966+E966+F966+G966)</f>
        <v/>
      </c>
    </row>
    <row r="967">
      <c r="A967" s="20" t="n"/>
      <c r="B967" s="18" t="n"/>
      <c r="C967" s="21" t="n"/>
      <c r="D967" s="21" t="n"/>
      <c r="E967" s="21" t="n"/>
      <c r="F967" s="21" t="n"/>
      <c r="G967" s="21" t="n"/>
      <c r="H967" s="14">
        <f>IF($B967="","",C967-I967)</f>
        <v/>
      </c>
      <c r="I967" s="14">
        <f>IF($B967="","",D967+E967+F967+G967)</f>
        <v/>
      </c>
    </row>
    <row r="968">
      <c r="A968" s="22" t="n"/>
      <c r="B968" s="15" t="n"/>
      <c r="C968" s="23" t="n"/>
      <c r="D968" s="23" t="n"/>
      <c r="E968" s="23" t="n"/>
      <c r="F968" s="23" t="n"/>
      <c r="G968" s="23" t="n"/>
      <c r="H968" s="17">
        <f>IF($B968="","",C968-I968)</f>
        <v/>
      </c>
      <c r="I968" s="17">
        <f>IF($B968="","",D968+E968+F968+G968)</f>
        <v/>
      </c>
    </row>
    <row r="969">
      <c r="A969" s="20" t="n"/>
      <c r="B969" s="18" t="n"/>
      <c r="C969" s="21" t="n"/>
      <c r="D969" s="21" t="n"/>
      <c r="E969" s="21" t="n"/>
      <c r="F969" s="21" t="n"/>
      <c r="G969" s="21" t="n"/>
      <c r="H969" s="14">
        <f>IF($B969="","",C969-I969)</f>
        <v/>
      </c>
      <c r="I969" s="14">
        <f>IF($B969="","",D969+E969+F969+G969)</f>
        <v/>
      </c>
    </row>
    <row r="970">
      <c r="A970" s="22" t="n"/>
      <c r="B970" s="15" t="n"/>
      <c r="C970" s="23" t="n"/>
      <c r="D970" s="23" t="n"/>
      <c r="E970" s="23" t="n"/>
      <c r="F970" s="23" t="n"/>
      <c r="G970" s="23" t="n"/>
      <c r="H970" s="17">
        <f>IF($B970="","",C970-I970)</f>
        <v/>
      </c>
      <c r="I970" s="17">
        <f>IF($B970="","",D970+E970+F970+G970)</f>
        <v/>
      </c>
    </row>
    <row r="971">
      <c r="A971" s="20" t="n"/>
      <c r="B971" s="18" t="n"/>
      <c r="C971" s="21" t="n"/>
      <c r="D971" s="21" t="n"/>
      <c r="E971" s="21" t="n"/>
      <c r="F971" s="21" t="n"/>
      <c r="G971" s="21" t="n"/>
      <c r="H971" s="14">
        <f>IF($B971="","",C971-I971)</f>
        <v/>
      </c>
      <c r="I971" s="14">
        <f>IF($B971="","",D971+E971+F971+G971)</f>
        <v/>
      </c>
    </row>
    <row r="972">
      <c r="A972" s="22" t="n"/>
      <c r="B972" s="15" t="n"/>
      <c r="C972" s="23" t="n"/>
      <c r="D972" s="23" t="n"/>
      <c r="E972" s="23" t="n"/>
      <c r="F972" s="23" t="n"/>
      <c r="G972" s="23" t="n"/>
      <c r="H972" s="17">
        <f>IF($B972="","",C972-I972)</f>
        <v/>
      </c>
      <c r="I972" s="17">
        <f>IF($B972="","",D972+E972+F972+G972)</f>
        <v/>
      </c>
    </row>
    <row r="973">
      <c r="A973" s="20" t="n"/>
      <c r="B973" s="18" t="n"/>
      <c r="C973" s="21" t="n"/>
      <c r="D973" s="21" t="n"/>
      <c r="E973" s="21" t="n"/>
      <c r="F973" s="21" t="n"/>
      <c r="G973" s="21" t="n"/>
      <c r="H973" s="14">
        <f>IF($B973="","",C973-I973)</f>
        <v/>
      </c>
      <c r="I973" s="14">
        <f>IF($B973="","",D973+E973+F973+G973)</f>
        <v/>
      </c>
    </row>
    <row r="974">
      <c r="A974" s="22" t="n"/>
      <c r="B974" s="15" t="n"/>
      <c r="C974" s="23" t="n"/>
      <c r="D974" s="23" t="n"/>
      <c r="E974" s="23" t="n"/>
      <c r="F974" s="23" t="n"/>
      <c r="G974" s="23" t="n"/>
      <c r="H974" s="17">
        <f>IF($B974="","",C974-I974)</f>
        <v/>
      </c>
      <c r="I974" s="17">
        <f>IF($B974="","",D974+E974+F974+G974)</f>
        <v/>
      </c>
    </row>
    <row r="975">
      <c r="A975" s="20" t="n"/>
      <c r="B975" s="18" t="n"/>
      <c r="C975" s="21" t="n"/>
      <c r="D975" s="21" t="n"/>
      <c r="E975" s="21" t="n"/>
      <c r="F975" s="21" t="n"/>
      <c r="G975" s="21" t="n"/>
      <c r="H975" s="14">
        <f>IF($B975="","",C975-I975)</f>
        <v/>
      </c>
      <c r="I975" s="14">
        <f>IF($B975="","",D975+E975+F975+G975)</f>
        <v/>
      </c>
    </row>
    <row r="976">
      <c r="A976" s="22" t="n"/>
      <c r="B976" s="15" t="n"/>
      <c r="C976" s="23" t="n"/>
      <c r="D976" s="23" t="n"/>
      <c r="E976" s="23" t="n"/>
      <c r="F976" s="23" t="n"/>
      <c r="G976" s="23" t="n"/>
      <c r="H976" s="17">
        <f>IF($B976="","",C976-I976)</f>
        <v/>
      </c>
      <c r="I976" s="17">
        <f>IF($B976="","",D976+E976+F976+G976)</f>
        <v/>
      </c>
    </row>
    <row r="977">
      <c r="A977" s="20" t="n"/>
      <c r="B977" s="18" t="n"/>
      <c r="C977" s="21" t="n"/>
      <c r="D977" s="21" t="n"/>
      <c r="E977" s="21" t="n"/>
      <c r="F977" s="21" t="n"/>
      <c r="G977" s="21" t="n"/>
      <c r="H977" s="14">
        <f>IF($B977="","",C977-I977)</f>
        <v/>
      </c>
      <c r="I977" s="14">
        <f>IF($B977="","",D977+E977+F977+G977)</f>
        <v/>
      </c>
    </row>
    <row r="978">
      <c r="A978" s="22" t="n"/>
      <c r="B978" s="15" t="n"/>
      <c r="C978" s="23" t="n"/>
      <c r="D978" s="23" t="n"/>
      <c r="E978" s="23" t="n"/>
      <c r="F978" s="23" t="n"/>
      <c r="G978" s="23" t="n"/>
      <c r="H978" s="17">
        <f>IF($B978="","",C978-I978)</f>
        <v/>
      </c>
      <c r="I978" s="17">
        <f>IF($B978="","",D978+E978+F978+G978)</f>
        <v/>
      </c>
    </row>
    <row r="979">
      <c r="A979" s="20" t="n"/>
      <c r="B979" s="18" t="n"/>
      <c r="C979" s="21" t="n"/>
      <c r="D979" s="21" t="n"/>
      <c r="E979" s="21" t="n"/>
      <c r="F979" s="21" t="n"/>
      <c r="G979" s="21" t="n"/>
      <c r="H979" s="14">
        <f>IF($B979="","",C979-I979)</f>
        <v/>
      </c>
      <c r="I979" s="14">
        <f>IF($B979="","",D979+E979+F979+G979)</f>
        <v/>
      </c>
    </row>
    <row r="980">
      <c r="A980" s="22" t="n"/>
      <c r="B980" s="15" t="n"/>
      <c r="C980" s="23" t="n"/>
      <c r="D980" s="23" t="n"/>
      <c r="E980" s="23" t="n"/>
      <c r="F980" s="23" t="n"/>
      <c r="G980" s="23" t="n"/>
      <c r="H980" s="17">
        <f>IF($B980="","",C980-I980)</f>
        <v/>
      </c>
      <c r="I980" s="17">
        <f>IF($B980="","",D980+E980+F980+G980)</f>
        <v/>
      </c>
    </row>
    <row r="981">
      <c r="A981" s="20" t="n"/>
      <c r="B981" s="18" t="n"/>
      <c r="C981" s="21" t="n"/>
      <c r="D981" s="21" t="n"/>
      <c r="E981" s="21" t="n"/>
      <c r="F981" s="21" t="n"/>
      <c r="G981" s="21" t="n"/>
      <c r="H981" s="14">
        <f>IF($B981="","",C981-I981)</f>
        <v/>
      </c>
      <c r="I981" s="14">
        <f>IF($B981="","",D981+E981+F981+G981)</f>
        <v/>
      </c>
    </row>
    <row r="982">
      <c r="A982" s="22" t="n"/>
      <c r="B982" s="15" t="n"/>
      <c r="C982" s="23" t="n"/>
      <c r="D982" s="23" t="n"/>
      <c r="E982" s="23" t="n"/>
      <c r="F982" s="23" t="n"/>
      <c r="G982" s="23" t="n"/>
      <c r="H982" s="17">
        <f>IF($B982="","",C982-I982)</f>
        <v/>
      </c>
      <c r="I982" s="17">
        <f>IF($B982="","",D982+E982+F982+G982)</f>
        <v/>
      </c>
    </row>
    <row r="983">
      <c r="A983" s="20" t="n"/>
      <c r="B983" s="18" t="n"/>
      <c r="C983" s="21" t="n"/>
      <c r="D983" s="21" t="n"/>
      <c r="E983" s="21" t="n"/>
      <c r="F983" s="21" t="n"/>
      <c r="G983" s="21" t="n"/>
      <c r="H983" s="14">
        <f>IF($B983="","",C983-I983)</f>
        <v/>
      </c>
      <c r="I983" s="14">
        <f>IF($B983="","",D983+E983+F983+G983)</f>
        <v/>
      </c>
    </row>
    <row r="984">
      <c r="A984" s="22" t="n"/>
      <c r="B984" s="15" t="n"/>
      <c r="C984" s="23" t="n"/>
      <c r="D984" s="23" t="n"/>
      <c r="E984" s="23" t="n"/>
      <c r="F984" s="23" t="n"/>
      <c r="G984" s="23" t="n"/>
      <c r="H984" s="17">
        <f>IF($B984="","",C984-I984)</f>
        <v/>
      </c>
      <c r="I984" s="17">
        <f>IF($B984="","",D984+E984+F984+G984)</f>
        <v/>
      </c>
    </row>
    <row r="985">
      <c r="A985" s="20" t="n"/>
      <c r="B985" s="18" t="n"/>
      <c r="C985" s="21" t="n"/>
      <c r="D985" s="21" t="n"/>
      <c r="E985" s="21" t="n"/>
      <c r="F985" s="21" t="n"/>
      <c r="G985" s="21" t="n"/>
      <c r="H985" s="14">
        <f>IF($B985="","",C985-I985)</f>
        <v/>
      </c>
      <c r="I985" s="14">
        <f>IF($B985="","",D985+E985+F985+G985)</f>
        <v/>
      </c>
    </row>
    <row r="986">
      <c r="A986" s="22" t="n"/>
      <c r="B986" s="15" t="n"/>
      <c r="C986" s="23" t="n"/>
      <c r="D986" s="23" t="n"/>
      <c r="E986" s="23" t="n"/>
      <c r="F986" s="23" t="n"/>
      <c r="G986" s="23" t="n"/>
      <c r="H986" s="17">
        <f>IF($B986="","",C986-I986)</f>
        <v/>
      </c>
      <c r="I986" s="17">
        <f>IF($B986="","",D986+E986+F986+G986)</f>
        <v/>
      </c>
    </row>
    <row r="987">
      <c r="A987" s="20" t="n"/>
      <c r="B987" s="18" t="n"/>
      <c r="C987" s="21" t="n"/>
      <c r="D987" s="21" t="n"/>
      <c r="E987" s="21" t="n"/>
      <c r="F987" s="21" t="n"/>
      <c r="G987" s="21" t="n"/>
      <c r="H987" s="14">
        <f>IF($B987="","",C987-I987)</f>
        <v/>
      </c>
      <c r="I987" s="14">
        <f>IF($B987="","",D987+E987+F987+G987)</f>
        <v/>
      </c>
    </row>
    <row r="988">
      <c r="A988" s="22" t="n"/>
      <c r="B988" s="15" t="n"/>
      <c r="C988" s="23" t="n"/>
      <c r="D988" s="23" t="n"/>
      <c r="E988" s="23" t="n"/>
      <c r="F988" s="23" t="n"/>
      <c r="G988" s="23" t="n"/>
      <c r="H988" s="17">
        <f>IF($B988="","",C988-I988)</f>
        <v/>
      </c>
      <c r="I988" s="17">
        <f>IF($B988="","",D988+E988+F988+G988)</f>
        <v/>
      </c>
    </row>
    <row r="989">
      <c r="A989" s="20" t="n"/>
      <c r="B989" s="18" t="n"/>
      <c r="C989" s="21" t="n"/>
      <c r="D989" s="21" t="n"/>
      <c r="E989" s="21" t="n"/>
      <c r="F989" s="21" t="n"/>
      <c r="G989" s="21" t="n"/>
      <c r="H989" s="14">
        <f>IF($B989="","",C989-I989)</f>
        <v/>
      </c>
      <c r="I989" s="14">
        <f>IF($B989="","",D989+E989+F989+G989)</f>
        <v/>
      </c>
    </row>
    <row r="990">
      <c r="A990" s="22" t="n"/>
      <c r="B990" s="15" t="n"/>
      <c r="C990" s="23" t="n"/>
      <c r="D990" s="23" t="n"/>
      <c r="E990" s="23" t="n"/>
      <c r="F990" s="23" t="n"/>
      <c r="G990" s="23" t="n"/>
      <c r="H990" s="17">
        <f>IF($B990="","",C990-I990)</f>
        <v/>
      </c>
      <c r="I990" s="17">
        <f>IF($B990="","",D990+E990+F990+G990)</f>
        <v/>
      </c>
    </row>
    <row r="991">
      <c r="A991" s="20" t="n"/>
      <c r="B991" s="18" t="n"/>
      <c r="C991" s="21" t="n"/>
      <c r="D991" s="21" t="n"/>
      <c r="E991" s="21" t="n"/>
      <c r="F991" s="21" t="n"/>
      <c r="G991" s="21" t="n"/>
      <c r="H991" s="14">
        <f>IF($B991="","",C991-I991)</f>
        <v/>
      </c>
      <c r="I991" s="14">
        <f>IF($B991="","",D991+E991+F991+G991)</f>
        <v/>
      </c>
    </row>
    <row r="992">
      <c r="A992" s="22" t="n"/>
      <c r="B992" s="15" t="n"/>
      <c r="C992" s="23" t="n"/>
      <c r="D992" s="23" t="n"/>
      <c r="E992" s="23" t="n"/>
      <c r="F992" s="23" t="n"/>
      <c r="G992" s="23" t="n"/>
      <c r="H992" s="17">
        <f>IF($B992="","",C992-I992)</f>
        <v/>
      </c>
      <c r="I992" s="17">
        <f>IF($B992="","",D992+E992+F992+G992)</f>
        <v/>
      </c>
    </row>
    <row r="993">
      <c r="A993" s="20" t="n"/>
      <c r="B993" s="18" t="n"/>
      <c r="C993" s="21" t="n"/>
      <c r="D993" s="21" t="n"/>
      <c r="E993" s="21" t="n"/>
      <c r="F993" s="21" t="n"/>
      <c r="G993" s="21" t="n"/>
      <c r="H993" s="14">
        <f>IF($B993="","",C993-I993)</f>
        <v/>
      </c>
      <c r="I993" s="14">
        <f>IF($B993="","",D993+E993+F993+G993)</f>
        <v/>
      </c>
    </row>
    <row r="994">
      <c r="A994" s="22" t="n"/>
      <c r="B994" s="15" t="n"/>
      <c r="C994" s="23" t="n"/>
      <c r="D994" s="23" t="n"/>
      <c r="E994" s="23" t="n"/>
      <c r="F994" s="23" t="n"/>
      <c r="G994" s="23" t="n"/>
      <c r="H994" s="17">
        <f>IF($B994="","",C994-I994)</f>
        <v/>
      </c>
      <c r="I994" s="17">
        <f>IF($B994="","",D994+E994+F994+G994)</f>
        <v/>
      </c>
    </row>
    <row r="995">
      <c r="A995" s="20" t="n"/>
      <c r="B995" s="18" t="n"/>
      <c r="C995" s="21" t="n"/>
      <c r="D995" s="21" t="n"/>
      <c r="E995" s="21" t="n"/>
      <c r="F995" s="21" t="n"/>
      <c r="G995" s="21" t="n"/>
      <c r="H995" s="14">
        <f>IF($B995="","",C995-I995)</f>
        <v/>
      </c>
      <c r="I995" s="14">
        <f>IF($B995="","",D995+E995+F995+G995)</f>
        <v/>
      </c>
    </row>
    <row r="996">
      <c r="A996" s="22" t="n"/>
      <c r="B996" s="15" t="n"/>
      <c r="C996" s="23" t="n"/>
      <c r="D996" s="23" t="n"/>
      <c r="E996" s="23" t="n"/>
      <c r="F996" s="23" t="n"/>
      <c r="G996" s="23" t="n"/>
      <c r="H996" s="17">
        <f>IF($B996="","",C996-I996)</f>
        <v/>
      </c>
      <c r="I996" s="17">
        <f>IF($B996="","",D996+E996+F996+G996)</f>
        <v/>
      </c>
    </row>
    <row r="997">
      <c r="A997" s="20" t="n"/>
      <c r="B997" s="18" t="n"/>
      <c r="C997" s="21" t="n"/>
      <c r="D997" s="21" t="n"/>
      <c r="E997" s="21" t="n"/>
      <c r="F997" s="21" t="n"/>
      <c r="G997" s="21" t="n"/>
      <c r="H997" s="14">
        <f>IF($B997="","",C997-I997)</f>
        <v/>
      </c>
      <c r="I997" s="14">
        <f>IF($B997="","",D997+E997+F997+G997)</f>
        <v/>
      </c>
    </row>
    <row r="998">
      <c r="A998" s="22" t="n"/>
      <c r="B998" s="15" t="n"/>
      <c r="C998" s="23" t="n"/>
      <c r="D998" s="23" t="n"/>
      <c r="E998" s="23" t="n"/>
      <c r="F998" s="23" t="n"/>
      <c r="G998" s="23" t="n"/>
      <c r="H998" s="17">
        <f>IF($B998="","",C998-I998)</f>
        <v/>
      </c>
      <c r="I998" s="17">
        <f>IF($B998="","",D998+E998+F998+G998)</f>
        <v/>
      </c>
    </row>
    <row r="999">
      <c r="A999" s="20" t="n"/>
      <c r="B999" s="18" t="n"/>
      <c r="C999" s="21" t="n"/>
      <c r="D999" s="21" t="n"/>
      <c r="E999" s="21" t="n"/>
      <c r="F999" s="21" t="n"/>
      <c r="G999" s="21" t="n"/>
      <c r="H999" s="14">
        <f>IF($B999="","",C999-I999)</f>
        <v/>
      </c>
      <c r="I999" s="14">
        <f>IF($B999="","",D999+E999+F999+G999)</f>
        <v/>
      </c>
    </row>
    <row r="1000">
      <c r="A1000" s="22" t="n"/>
      <c r="B1000" s="15" t="n"/>
      <c r="C1000" s="23" t="n"/>
      <c r="D1000" s="23" t="n"/>
      <c r="E1000" s="23" t="n"/>
      <c r="F1000" s="23" t="n"/>
      <c r="G1000" s="23" t="n"/>
      <c r="H1000" s="17">
        <f>IF($B1000="","",C1000-I1000)</f>
        <v/>
      </c>
      <c r="I1000" s="17">
        <f>IF($B1000="","",D1000+E1000+F1000+G1000)</f>
        <v/>
      </c>
    </row>
    <row r="1001">
      <c r="A1001" s="20" t="n"/>
      <c r="B1001" s="18" t="n"/>
      <c r="C1001" s="21" t="n"/>
      <c r="D1001" s="21" t="n"/>
      <c r="E1001" s="21" t="n"/>
      <c r="F1001" s="21" t="n"/>
      <c r="G1001" s="21" t="n"/>
      <c r="H1001" s="14">
        <f>IF($B1001="","",C1001-I1001)</f>
        <v/>
      </c>
      <c r="I1001" s="14">
        <f>IF($B1001="","",D1001+E1001+F1001+G1001)</f>
        <v/>
      </c>
    </row>
    <row r="1002">
      <c r="A1002" s="22" t="n"/>
      <c r="B1002" s="15" t="n"/>
      <c r="C1002" s="23" t="n"/>
      <c r="D1002" s="23" t="n"/>
      <c r="E1002" s="23" t="n"/>
      <c r="F1002" s="23" t="n"/>
      <c r="G1002" s="23" t="n"/>
      <c r="H1002" s="17">
        <f>IF($B1002="","",C1002-I1002)</f>
        <v/>
      </c>
      <c r="I1002" s="17">
        <f>IF($B1002="","",D1002+E1002+F1002+G1002)</f>
        <v/>
      </c>
    </row>
    <row r="1003">
      <c r="A1003" s="20" t="n"/>
      <c r="B1003" s="18" t="n"/>
      <c r="C1003" s="21" t="n"/>
      <c r="D1003" s="21" t="n"/>
      <c r="E1003" s="21" t="n"/>
      <c r="F1003" s="21" t="n"/>
      <c r="G1003" s="21" t="n"/>
      <c r="H1003" s="14">
        <f>IF($B1003="","",C1003-I1003)</f>
        <v/>
      </c>
      <c r="I1003" s="14">
        <f>IF($B1003="","",D1003+E1003+F1003+G1003)</f>
        <v/>
      </c>
    </row>
    <row r="1004">
      <c r="A1004" s="22" t="n"/>
      <c r="B1004" s="15" t="n"/>
      <c r="C1004" s="23" t="n"/>
      <c r="D1004" s="23" t="n"/>
      <c r="E1004" s="23" t="n"/>
      <c r="F1004" s="23" t="n"/>
      <c r="G1004" s="23" t="n"/>
      <c r="H1004" s="17">
        <f>IF($B1004="","",C1004-I1004)</f>
        <v/>
      </c>
      <c r="I1004" s="17">
        <f>IF($B1004="","",D1004+E1004+F1004+G1004)</f>
        <v/>
      </c>
    </row>
    <row r="1005">
      <c r="A1005" s="20" t="n"/>
      <c r="B1005" s="18" t="n"/>
      <c r="C1005" s="21" t="n"/>
      <c r="D1005" s="21" t="n"/>
      <c r="E1005" s="21" t="n"/>
      <c r="F1005" s="21" t="n"/>
      <c r="G1005" s="21" t="n"/>
      <c r="H1005" s="14">
        <f>IF($B1005="","",C1005-I1005)</f>
        <v/>
      </c>
      <c r="I1005" s="14">
        <f>IF($B1005="","",D1005+E1005+F1005+G1005)</f>
        <v/>
      </c>
    </row>
    <row r="1006">
      <c r="A1006" s="22" t="n"/>
      <c r="B1006" s="15" t="n"/>
      <c r="C1006" s="23" t="n"/>
      <c r="D1006" s="23" t="n"/>
      <c r="E1006" s="23" t="n"/>
      <c r="F1006" s="23" t="n"/>
      <c r="G1006" s="23" t="n"/>
      <c r="H1006" s="17">
        <f>IF($B1006="","",C1006-I1006)</f>
        <v/>
      </c>
      <c r="I1006" s="17">
        <f>IF($B1006="","",D1006+E1006+F1006+G1006)</f>
        <v/>
      </c>
    </row>
    <row r="1007">
      <c r="A1007" s="20" t="n"/>
      <c r="B1007" s="18" t="n"/>
      <c r="C1007" s="21" t="n"/>
      <c r="D1007" s="21" t="n"/>
      <c r="E1007" s="21" t="n"/>
      <c r="F1007" s="21" t="n"/>
      <c r="G1007" s="21" t="n"/>
      <c r="H1007" s="14">
        <f>IF($B1007="","",C1007-I1007)</f>
        <v/>
      </c>
      <c r="I1007" s="14">
        <f>IF($B1007="","",D1007+E1007+F1007+G1007)</f>
        <v/>
      </c>
    </row>
    <row r="1008">
      <c r="A1008" s="22" t="n"/>
      <c r="B1008" s="15" t="n"/>
      <c r="C1008" s="23" t="n"/>
      <c r="D1008" s="23" t="n"/>
      <c r="E1008" s="23" t="n"/>
      <c r="F1008" s="23" t="n"/>
      <c r="G1008" s="23" t="n"/>
      <c r="H1008" s="17">
        <f>IF($B1008="","",C1008-I1008)</f>
        <v/>
      </c>
      <c r="I1008" s="17">
        <f>IF($B1008="","",D1008+E1008+F1008+G1008)</f>
        <v/>
      </c>
    </row>
    <row r="1009">
      <c r="A1009" s="20" t="n"/>
      <c r="B1009" s="18" t="n"/>
      <c r="C1009" s="21" t="n"/>
      <c r="D1009" s="21" t="n"/>
      <c r="E1009" s="21" t="n"/>
      <c r="F1009" s="21" t="n"/>
      <c r="G1009" s="21" t="n"/>
      <c r="H1009" s="14">
        <f>IF($B1009="","",C1009-I1009)</f>
        <v/>
      </c>
      <c r="I1009" s="14">
        <f>IF($B1009="","",D1009+E1009+F1009+G1009)</f>
        <v/>
      </c>
    </row>
    <row r="1010">
      <c r="A1010" s="22" t="n"/>
      <c r="B1010" s="15" t="n"/>
      <c r="C1010" s="23" t="n"/>
      <c r="D1010" s="23" t="n"/>
      <c r="E1010" s="23" t="n"/>
      <c r="F1010" s="23" t="n"/>
      <c r="G1010" s="23" t="n"/>
      <c r="H1010" s="17">
        <f>IF($B1010="","",C1010-I1010)</f>
        <v/>
      </c>
      <c r="I1010" s="17">
        <f>IF($B1010="","",D1010+E1010+F1010+G1010)</f>
        <v/>
      </c>
    </row>
    <row r="1011">
      <c r="A1011" s="20" t="n"/>
      <c r="B1011" s="18" t="n"/>
      <c r="C1011" s="21" t="n"/>
      <c r="D1011" s="21" t="n"/>
      <c r="E1011" s="21" t="n"/>
      <c r="F1011" s="21" t="n"/>
      <c r="G1011" s="21" t="n"/>
      <c r="H1011" s="14">
        <f>IF($B1011="","",C1011-I1011)</f>
        <v/>
      </c>
      <c r="I1011" s="14">
        <f>IF($B1011="","",D1011+E1011+F1011+G1011)</f>
        <v/>
      </c>
    </row>
    <row r="1012">
      <c r="A1012" s="22" t="n"/>
      <c r="B1012" s="15" t="n"/>
      <c r="C1012" s="23" t="n"/>
      <c r="D1012" s="23" t="n"/>
      <c r="E1012" s="23" t="n"/>
      <c r="F1012" s="23" t="n"/>
      <c r="G1012" s="23" t="n"/>
      <c r="H1012" s="17">
        <f>IF($B1012="","",C1012-I1012)</f>
        <v/>
      </c>
      <c r="I1012" s="17">
        <f>IF($B1012="","",D1012+E1012+F1012+G1012)</f>
        <v/>
      </c>
    </row>
    <row r="1013">
      <c r="A1013" s="20" t="n"/>
      <c r="B1013" s="18" t="n"/>
      <c r="C1013" s="21" t="n"/>
      <c r="D1013" s="21" t="n"/>
      <c r="E1013" s="21" t="n"/>
      <c r="F1013" s="21" t="n"/>
      <c r="G1013" s="21" t="n"/>
      <c r="H1013" s="14">
        <f>IF($B1013="","",C1013-I1013)</f>
        <v/>
      </c>
      <c r="I1013" s="14">
        <f>IF($B1013="","",D1013+E1013+F1013+G1013)</f>
        <v/>
      </c>
    </row>
    <row r="1014">
      <c r="A1014" s="22" t="n"/>
      <c r="B1014" s="15" t="n"/>
      <c r="C1014" s="23" t="n"/>
      <c r="D1014" s="23" t="n"/>
      <c r="E1014" s="23" t="n"/>
      <c r="F1014" s="23" t="n"/>
      <c r="G1014" s="23" t="n"/>
      <c r="H1014" s="17">
        <f>IF($B1014="","",C1014-I1014)</f>
        <v/>
      </c>
      <c r="I1014" s="17">
        <f>IF($B1014="","",D1014+E1014+F1014+G1014)</f>
        <v/>
      </c>
    </row>
    <row r="1015">
      <c r="A1015" s="20" t="n"/>
      <c r="B1015" s="18" t="n"/>
      <c r="C1015" s="21" t="n"/>
      <c r="D1015" s="21" t="n"/>
      <c r="E1015" s="21" t="n"/>
      <c r="F1015" s="21" t="n"/>
      <c r="G1015" s="21" t="n"/>
      <c r="H1015" s="14">
        <f>IF($B1015="","",C1015-I1015)</f>
        <v/>
      </c>
      <c r="I1015" s="14">
        <f>IF($B1015="","",D1015+E1015+F1015+G1015)</f>
        <v/>
      </c>
    </row>
    <row r="1016">
      <c r="A1016" s="22" t="n"/>
      <c r="B1016" s="15" t="n"/>
      <c r="C1016" s="23" t="n"/>
      <c r="D1016" s="23" t="n"/>
      <c r="E1016" s="23" t="n"/>
      <c r="F1016" s="23" t="n"/>
      <c r="G1016" s="23" t="n"/>
      <c r="H1016" s="17">
        <f>IF($B1016="","",C1016-I1016)</f>
        <v/>
      </c>
      <c r="I1016" s="17">
        <f>IF($B1016="","",D1016+E1016+F1016+G1016)</f>
        <v/>
      </c>
    </row>
    <row r="1017">
      <c r="A1017" s="20" t="n"/>
      <c r="B1017" s="18" t="n"/>
      <c r="C1017" s="21" t="n"/>
      <c r="D1017" s="21" t="n"/>
      <c r="E1017" s="21" t="n"/>
      <c r="F1017" s="21" t="n"/>
      <c r="G1017" s="21" t="n"/>
      <c r="H1017" s="14">
        <f>IF($B1017="","",C1017-I1017)</f>
        <v/>
      </c>
      <c r="I1017" s="14">
        <f>IF($B1017="","",D1017+E1017+F1017+G1017)</f>
        <v/>
      </c>
    </row>
    <row r="1018">
      <c r="A1018" s="22" t="n"/>
      <c r="B1018" s="15" t="n"/>
      <c r="C1018" s="23" t="n"/>
      <c r="D1018" s="23" t="n"/>
      <c r="E1018" s="23" t="n"/>
      <c r="F1018" s="23" t="n"/>
      <c r="G1018" s="23" t="n"/>
      <c r="H1018" s="17">
        <f>IF($B1018="","",C1018-I1018)</f>
        <v/>
      </c>
      <c r="I1018" s="17">
        <f>IF($B1018="","",D1018+E1018+F1018+G1018)</f>
        <v/>
      </c>
    </row>
    <row r="1019">
      <c r="A1019" s="20" t="n"/>
      <c r="B1019" s="18" t="n"/>
      <c r="C1019" s="21" t="n"/>
      <c r="D1019" s="21" t="n"/>
      <c r="E1019" s="21" t="n"/>
      <c r="F1019" s="21" t="n"/>
      <c r="G1019" s="21" t="n"/>
      <c r="H1019" s="14">
        <f>IF($B1019="","",C1019-I1019)</f>
        <v/>
      </c>
      <c r="I1019" s="14">
        <f>IF($B1019="","",D1019+E1019+F1019+G1019)</f>
        <v/>
      </c>
    </row>
    <row r="1020">
      <c r="A1020" s="22" t="n"/>
      <c r="B1020" s="15" t="n"/>
      <c r="C1020" s="23" t="n"/>
      <c r="D1020" s="23" t="n"/>
      <c r="E1020" s="23" t="n"/>
      <c r="F1020" s="23" t="n"/>
      <c r="G1020" s="23" t="n"/>
      <c r="H1020" s="17">
        <f>IF($B1020="","",C1020-I1020)</f>
        <v/>
      </c>
      <c r="I1020" s="17">
        <f>IF($B1020="","",D1020+E1020+F1020+G1020)</f>
        <v/>
      </c>
    </row>
    <row r="1021">
      <c r="A1021" s="20" t="n"/>
      <c r="B1021" s="18" t="n"/>
      <c r="C1021" s="21" t="n"/>
      <c r="D1021" s="21" t="n"/>
      <c r="E1021" s="21" t="n"/>
      <c r="F1021" s="21" t="n"/>
      <c r="G1021" s="21" t="n"/>
      <c r="H1021" s="14">
        <f>IF($B1021="","",C1021-I1021)</f>
        <v/>
      </c>
      <c r="I1021" s="14">
        <f>IF($B1021="","",D1021+E1021+F1021+G1021)</f>
        <v/>
      </c>
    </row>
    <row r="1022">
      <c r="A1022" s="22" t="n"/>
      <c r="B1022" s="15" t="n"/>
      <c r="C1022" s="23" t="n"/>
      <c r="D1022" s="23" t="n"/>
      <c r="E1022" s="23" t="n"/>
      <c r="F1022" s="23" t="n"/>
      <c r="G1022" s="23" t="n"/>
      <c r="H1022" s="17">
        <f>IF($B1022="","",C1022-I1022)</f>
        <v/>
      </c>
      <c r="I1022" s="17">
        <f>IF($B1022="","",D1022+E1022+F1022+G1022)</f>
        <v/>
      </c>
    </row>
    <row r="1023">
      <c r="A1023" s="20" t="n"/>
      <c r="B1023" s="18" t="n"/>
      <c r="C1023" s="21" t="n"/>
      <c r="D1023" s="21" t="n"/>
      <c r="E1023" s="21" t="n"/>
      <c r="F1023" s="21" t="n"/>
      <c r="G1023" s="21" t="n"/>
      <c r="H1023" s="14">
        <f>IF($B1023="","",C1023-I1023)</f>
        <v/>
      </c>
      <c r="I1023" s="14">
        <f>IF($B1023="","",D1023+E1023+F1023+G1023)</f>
        <v/>
      </c>
    </row>
    <row r="1024">
      <c r="A1024" s="22" t="n"/>
      <c r="B1024" s="15" t="n"/>
      <c r="C1024" s="23" t="n"/>
      <c r="D1024" s="23" t="n"/>
      <c r="E1024" s="23" t="n"/>
      <c r="F1024" s="23" t="n"/>
      <c r="G1024" s="23" t="n"/>
      <c r="H1024" s="17">
        <f>IF($B1024="","",C1024-I1024)</f>
        <v/>
      </c>
      <c r="I1024" s="17">
        <f>IF($B1024="","",D1024+E1024+F1024+G1024)</f>
        <v/>
      </c>
    </row>
    <row r="1025">
      <c r="A1025" s="20" t="n"/>
      <c r="B1025" s="18" t="n"/>
      <c r="C1025" s="21" t="n"/>
      <c r="D1025" s="21" t="n"/>
      <c r="E1025" s="21" t="n"/>
      <c r="F1025" s="21" t="n"/>
      <c r="G1025" s="21" t="n"/>
      <c r="H1025" s="14">
        <f>IF($B1025="","",C1025-I1025)</f>
        <v/>
      </c>
      <c r="I1025" s="14">
        <f>IF($B1025="","",D1025+E1025+F1025+G1025)</f>
        <v/>
      </c>
    </row>
    <row r="1026">
      <c r="A1026" s="22" t="n"/>
      <c r="B1026" s="15" t="n"/>
      <c r="C1026" s="23" t="n"/>
      <c r="D1026" s="23" t="n"/>
      <c r="E1026" s="23" t="n"/>
      <c r="F1026" s="23" t="n"/>
      <c r="G1026" s="23" t="n"/>
      <c r="H1026" s="17">
        <f>IF($B1026="","",C1026-I1026)</f>
        <v/>
      </c>
      <c r="I1026" s="17">
        <f>IF($B1026="","",D1026+E1026+F1026+G1026)</f>
        <v/>
      </c>
    </row>
    <row r="1027">
      <c r="A1027" s="20" t="n"/>
      <c r="B1027" s="18" t="n"/>
      <c r="C1027" s="21" t="n"/>
      <c r="D1027" s="21" t="n"/>
      <c r="E1027" s="21" t="n"/>
      <c r="F1027" s="21" t="n"/>
      <c r="G1027" s="21" t="n"/>
      <c r="H1027" s="14">
        <f>IF($B1027="","",C1027-I1027)</f>
        <v/>
      </c>
      <c r="I1027" s="14">
        <f>IF($B1027="","",D1027+E1027+F1027+G1027)</f>
        <v/>
      </c>
    </row>
    <row r="1028">
      <c r="A1028" s="22" t="n"/>
      <c r="B1028" s="15" t="n"/>
      <c r="C1028" s="23" t="n"/>
      <c r="D1028" s="23" t="n"/>
      <c r="E1028" s="23" t="n"/>
      <c r="F1028" s="23" t="n"/>
      <c r="G1028" s="23" t="n"/>
      <c r="H1028" s="17">
        <f>IF($B1028="","",C1028-I1028)</f>
        <v/>
      </c>
      <c r="I1028" s="17">
        <f>IF($B1028="","",D1028+E1028+F1028+G1028)</f>
        <v/>
      </c>
    </row>
    <row r="1029">
      <c r="A1029" s="20" t="n"/>
      <c r="B1029" s="18" t="n"/>
      <c r="C1029" s="21" t="n"/>
      <c r="D1029" s="21" t="n"/>
      <c r="E1029" s="21" t="n"/>
      <c r="F1029" s="21" t="n"/>
      <c r="G1029" s="21" t="n"/>
      <c r="H1029" s="14">
        <f>IF($B1029="","",C1029-I1029)</f>
        <v/>
      </c>
      <c r="I1029" s="14">
        <f>IF($B1029="","",D1029+E1029+F1029+G1029)</f>
        <v/>
      </c>
    </row>
    <row r="1030">
      <c r="A1030" s="22" t="n"/>
      <c r="B1030" s="15" t="n"/>
      <c r="C1030" s="23" t="n"/>
      <c r="D1030" s="23" t="n"/>
      <c r="E1030" s="23" t="n"/>
      <c r="F1030" s="23" t="n"/>
      <c r="G1030" s="23" t="n"/>
      <c r="H1030" s="17">
        <f>IF($B1030="","",C1030-I1030)</f>
        <v/>
      </c>
      <c r="I1030" s="17">
        <f>IF($B1030="","",D1030+E1030+F1030+G1030)</f>
        <v/>
      </c>
    </row>
    <row r="1031">
      <c r="A1031" s="20" t="n"/>
      <c r="B1031" s="18" t="n"/>
      <c r="C1031" s="21" t="n"/>
      <c r="D1031" s="21" t="n"/>
      <c r="E1031" s="21" t="n"/>
      <c r="F1031" s="21" t="n"/>
      <c r="G1031" s="21" t="n"/>
      <c r="H1031" s="14">
        <f>IF($B1031="","",C1031-I1031)</f>
        <v/>
      </c>
      <c r="I1031" s="14">
        <f>IF($B1031="","",D1031+E1031+F1031+G1031)</f>
        <v/>
      </c>
    </row>
    <row r="1032">
      <c r="A1032" s="22" t="n"/>
      <c r="B1032" s="15" t="n"/>
      <c r="C1032" s="23" t="n"/>
      <c r="D1032" s="23" t="n"/>
      <c r="E1032" s="23" t="n"/>
      <c r="F1032" s="23" t="n"/>
      <c r="G1032" s="23" t="n"/>
      <c r="H1032" s="17">
        <f>IF($B1032="","",C1032-I1032)</f>
        <v/>
      </c>
      <c r="I1032" s="17">
        <f>IF($B1032="","",D1032+E1032+F1032+G1032)</f>
        <v/>
      </c>
    </row>
    <row r="1033">
      <c r="A1033" s="20" t="n"/>
      <c r="B1033" s="18" t="n"/>
      <c r="C1033" s="21" t="n"/>
      <c r="D1033" s="21" t="n"/>
      <c r="E1033" s="21" t="n"/>
      <c r="F1033" s="21" t="n"/>
      <c r="G1033" s="21" t="n"/>
      <c r="H1033" s="14">
        <f>IF($B1033="","",C1033-I1033)</f>
        <v/>
      </c>
      <c r="I1033" s="14">
        <f>IF($B1033="","",D1033+E1033+F1033+G1033)</f>
        <v/>
      </c>
    </row>
    <row r="1034">
      <c r="A1034" s="22" t="n"/>
      <c r="B1034" s="15" t="n"/>
      <c r="C1034" s="23" t="n"/>
      <c r="D1034" s="23" t="n"/>
      <c r="E1034" s="23" t="n"/>
      <c r="F1034" s="23" t="n"/>
      <c r="G1034" s="23" t="n"/>
      <c r="H1034" s="17">
        <f>IF($B1034="","",C1034-I1034)</f>
        <v/>
      </c>
      <c r="I1034" s="17">
        <f>IF($B1034="","",D1034+E1034+F1034+G1034)</f>
        <v/>
      </c>
    </row>
    <row r="1035">
      <c r="A1035" s="20" t="n"/>
      <c r="B1035" s="18" t="n"/>
      <c r="C1035" s="21" t="n"/>
      <c r="D1035" s="21" t="n"/>
      <c r="E1035" s="21" t="n"/>
      <c r="F1035" s="21" t="n"/>
      <c r="G1035" s="21" t="n"/>
      <c r="H1035" s="14">
        <f>IF($B1035="","",C1035-I1035)</f>
        <v/>
      </c>
      <c r="I1035" s="14">
        <f>IF($B1035="","",D1035+E1035+F1035+G1035)</f>
        <v/>
      </c>
    </row>
    <row r="1036">
      <c r="A1036" s="22" t="n"/>
      <c r="B1036" s="15" t="n"/>
      <c r="C1036" s="23" t="n"/>
      <c r="D1036" s="23" t="n"/>
      <c r="E1036" s="23" t="n"/>
      <c r="F1036" s="23" t="n"/>
      <c r="G1036" s="23" t="n"/>
      <c r="H1036" s="17">
        <f>IF($B1036="","",C1036-I1036)</f>
        <v/>
      </c>
      <c r="I1036" s="17">
        <f>IF($B1036="","",D1036+E1036+F1036+G1036)</f>
        <v/>
      </c>
    </row>
    <row r="1037">
      <c r="A1037" s="20" t="n"/>
      <c r="B1037" s="18" t="n"/>
      <c r="C1037" s="21" t="n"/>
      <c r="D1037" s="21" t="n"/>
      <c r="E1037" s="21" t="n"/>
      <c r="F1037" s="21" t="n"/>
      <c r="G1037" s="21" t="n"/>
      <c r="H1037" s="14">
        <f>IF($B1037="","",C1037-I1037)</f>
        <v/>
      </c>
      <c r="I1037" s="14">
        <f>IF($B1037="","",D1037+E1037+F1037+G1037)</f>
        <v/>
      </c>
    </row>
    <row r="1038">
      <c r="A1038" s="22" t="n"/>
      <c r="B1038" s="15" t="n"/>
      <c r="C1038" s="23" t="n"/>
      <c r="D1038" s="23" t="n"/>
      <c r="E1038" s="23" t="n"/>
      <c r="F1038" s="23" t="n"/>
      <c r="G1038" s="23" t="n"/>
      <c r="H1038" s="17">
        <f>IF($B1038="","",C1038-I1038)</f>
        <v/>
      </c>
      <c r="I1038" s="17">
        <f>IF($B1038="","",D1038+E1038+F1038+G1038)</f>
        <v/>
      </c>
    </row>
    <row r="1039">
      <c r="A1039" s="20" t="n"/>
      <c r="B1039" s="18" t="n"/>
      <c r="C1039" s="21" t="n"/>
      <c r="D1039" s="21" t="n"/>
      <c r="E1039" s="21" t="n"/>
      <c r="F1039" s="21" t="n"/>
      <c r="G1039" s="21" t="n"/>
      <c r="H1039" s="14">
        <f>IF($B1039="","",C1039-I1039)</f>
        <v/>
      </c>
      <c r="I1039" s="14">
        <f>IF($B1039="","",D1039+E1039+F1039+G1039)</f>
        <v/>
      </c>
    </row>
    <row r="1040">
      <c r="A1040" s="22" t="n"/>
      <c r="B1040" s="15" t="n"/>
      <c r="C1040" s="23" t="n"/>
      <c r="D1040" s="23" t="n"/>
      <c r="E1040" s="23" t="n"/>
      <c r="F1040" s="23" t="n"/>
      <c r="G1040" s="23" t="n"/>
      <c r="H1040" s="17">
        <f>IF($B1040="","",C1040-I1040)</f>
        <v/>
      </c>
      <c r="I1040" s="17">
        <f>IF($B1040="","",D1040+E1040+F1040+G1040)</f>
        <v/>
      </c>
    </row>
    <row r="1041">
      <c r="A1041" s="20" t="n"/>
      <c r="B1041" s="18" t="n"/>
      <c r="C1041" s="21" t="n"/>
      <c r="D1041" s="21" t="n"/>
      <c r="E1041" s="21" t="n"/>
      <c r="F1041" s="21" t="n"/>
      <c r="G1041" s="21" t="n"/>
      <c r="H1041" s="14">
        <f>IF($B1041="","",C1041-I1041)</f>
        <v/>
      </c>
      <c r="I1041" s="14">
        <f>IF($B1041="","",D1041+E1041+F1041+G1041)</f>
        <v/>
      </c>
    </row>
    <row r="1042">
      <c r="A1042" s="22" t="n"/>
      <c r="B1042" s="15" t="n"/>
      <c r="C1042" s="23" t="n"/>
      <c r="D1042" s="23" t="n"/>
      <c r="E1042" s="23" t="n"/>
      <c r="F1042" s="23" t="n"/>
      <c r="G1042" s="23" t="n"/>
      <c r="H1042" s="17">
        <f>IF($B1042="","",C1042-I1042)</f>
        <v/>
      </c>
      <c r="I1042" s="17">
        <f>IF($B1042="","",D1042+E1042+F1042+G1042)</f>
        <v/>
      </c>
    </row>
    <row r="1043">
      <c r="A1043" s="20" t="n"/>
      <c r="B1043" s="18" t="n"/>
      <c r="C1043" s="21" t="n"/>
      <c r="D1043" s="21" t="n"/>
      <c r="E1043" s="21" t="n"/>
      <c r="F1043" s="21" t="n"/>
      <c r="G1043" s="21" t="n"/>
      <c r="H1043" s="14">
        <f>IF($B1043="","",C1043-I1043)</f>
        <v/>
      </c>
      <c r="I1043" s="14">
        <f>IF($B1043="","",D1043+E1043+F1043+G1043)</f>
        <v/>
      </c>
    </row>
    <row r="1044">
      <c r="A1044" s="22" t="n"/>
      <c r="B1044" s="15" t="n"/>
      <c r="C1044" s="23" t="n"/>
      <c r="D1044" s="23" t="n"/>
      <c r="E1044" s="23" t="n"/>
      <c r="F1044" s="23" t="n"/>
      <c r="G1044" s="23" t="n"/>
      <c r="H1044" s="17">
        <f>IF($B1044="","",C1044-I1044)</f>
        <v/>
      </c>
      <c r="I1044" s="17">
        <f>IF($B1044="","",D1044+E1044+F1044+G1044)</f>
        <v/>
      </c>
    </row>
    <row r="1045">
      <c r="A1045" s="20" t="n"/>
      <c r="B1045" s="18" t="n"/>
      <c r="C1045" s="21" t="n"/>
      <c r="D1045" s="21" t="n"/>
      <c r="E1045" s="21" t="n"/>
      <c r="F1045" s="21" t="n"/>
      <c r="G1045" s="21" t="n"/>
      <c r="H1045" s="14">
        <f>IF($B1045="","",C1045-I1045)</f>
        <v/>
      </c>
      <c r="I1045" s="14">
        <f>IF($B1045="","",D1045+E1045+F1045+G1045)</f>
        <v/>
      </c>
    </row>
    <row r="1046">
      <c r="A1046" s="22" t="n"/>
      <c r="B1046" s="15" t="n"/>
      <c r="C1046" s="23" t="n"/>
      <c r="D1046" s="23" t="n"/>
      <c r="E1046" s="23" t="n"/>
      <c r="F1046" s="23" t="n"/>
      <c r="G1046" s="23" t="n"/>
      <c r="H1046" s="17">
        <f>IF($B1046="","",C1046-I1046)</f>
        <v/>
      </c>
      <c r="I1046" s="17">
        <f>IF($B1046="","",D1046+E1046+F1046+G1046)</f>
        <v/>
      </c>
    </row>
    <row r="1047">
      <c r="A1047" s="20" t="n"/>
      <c r="B1047" s="18" t="n"/>
      <c r="C1047" s="21" t="n"/>
      <c r="D1047" s="21" t="n"/>
      <c r="E1047" s="21" t="n"/>
      <c r="F1047" s="21" t="n"/>
      <c r="G1047" s="21" t="n"/>
      <c r="H1047" s="14">
        <f>IF($B1047="","",C1047-I1047)</f>
        <v/>
      </c>
      <c r="I1047" s="14">
        <f>IF($B1047="","",D1047+E1047+F1047+G1047)</f>
        <v/>
      </c>
    </row>
    <row r="1048">
      <c r="A1048" s="22" t="n"/>
      <c r="B1048" s="15" t="n"/>
      <c r="C1048" s="23" t="n"/>
      <c r="D1048" s="23" t="n"/>
      <c r="E1048" s="23" t="n"/>
      <c r="F1048" s="23" t="n"/>
      <c r="G1048" s="23" t="n"/>
      <c r="H1048" s="17">
        <f>IF($B1048="","",C1048-I1048)</f>
        <v/>
      </c>
      <c r="I1048" s="17">
        <f>IF($B1048="","",D1048+E1048+F1048+G1048)</f>
        <v/>
      </c>
    </row>
    <row r="1049">
      <c r="A1049" s="20" t="n"/>
      <c r="B1049" s="18" t="n"/>
      <c r="C1049" s="21" t="n"/>
      <c r="D1049" s="21" t="n"/>
      <c r="E1049" s="21" t="n"/>
      <c r="F1049" s="21" t="n"/>
      <c r="G1049" s="21" t="n"/>
      <c r="H1049" s="14">
        <f>IF($B1049="","",C1049-I1049)</f>
        <v/>
      </c>
      <c r="I1049" s="14">
        <f>IF($B1049="","",D1049+E1049+F1049+G1049)</f>
        <v/>
      </c>
    </row>
    <row r="1050">
      <c r="A1050" s="22" t="n"/>
      <c r="B1050" s="15" t="n"/>
      <c r="C1050" s="23" t="n"/>
      <c r="D1050" s="23" t="n"/>
      <c r="E1050" s="23" t="n"/>
      <c r="F1050" s="23" t="n"/>
      <c r="G1050" s="23" t="n"/>
      <c r="H1050" s="17">
        <f>IF($B1050="","",C1050-I1050)</f>
        <v/>
      </c>
      <c r="I1050" s="17">
        <f>IF($B1050="","",D1050+E1050+F1050+G1050)</f>
        <v/>
      </c>
    </row>
    <row r="1051">
      <c r="A1051" s="20" t="n"/>
      <c r="B1051" s="18" t="n"/>
      <c r="C1051" s="21" t="n"/>
      <c r="D1051" s="21" t="n"/>
      <c r="E1051" s="21" t="n"/>
      <c r="F1051" s="21" t="n"/>
      <c r="G1051" s="21" t="n"/>
      <c r="H1051" s="14">
        <f>IF($B1051="","",C1051-I1051)</f>
        <v/>
      </c>
      <c r="I1051" s="14">
        <f>IF($B1051="","",D1051+E1051+F1051+G1051)</f>
        <v/>
      </c>
    </row>
    <row r="1052">
      <c r="A1052" s="22" t="n"/>
      <c r="B1052" s="15" t="n"/>
      <c r="C1052" s="23" t="n"/>
      <c r="D1052" s="23" t="n"/>
      <c r="E1052" s="23" t="n"/>
      <c r="F1052" s="23" t="n"/>
      <c r="G1052" s="23" t="n"/>
      <c r="H1052" s="17">
        <f>IF($B1052="","",C1052-I1052)</f>
        <v/>
      </c>
      <c r="I1052" s="17">
        <f>IF($B1052="","",D1052+E1052+F1052+G1052)</f>
        <v/>
      </c>
    </row>
    <row r="1053">
      <c r="A1053" s="20" t="n"/>
      <c r="B1053" s="18" t="n"/>
      <c r="C1053" s="21" t="n"/>
      <c r="D1053" s="21" t="n"/>
      <c r="E1053" s="21" t="n"/>
      <c r="F1053" s="21" t="n"/>
      <c r="G1053" s="21" t="n"/>
      <c r="H1053" s="14">
        <f>IF($B1053="","",C1053-I1053)</f>
        <v/>
      </c>
      <c r="I1053" s="14">
        <f>IF($B1053="","",D1053+E1053+F1053+G1053)</f>
        <v/>
      </c>
    </row>
    <row r="1054">
      <c r="A1054" s="22" t="n"/>
      <c r="B1054" s="15" t="n"/>
      <c r="C1054" s="23" t="n"/>
      <c r="D1054" s="23" t="n"/>
      <c r="E1054" s="23" t="n"/>
      <c r="F1054" s="23" t="n"/>
      <c r="G1054" s="23" t="n"/>
      <c r="H1054" s="17">
        <f>IF($B1054="","",C1054-I1054)</f>
        <v/>
      </c>
      <c r="I1054" s="17">
        <f>IF($B1054="","",D1054+E1054+F1054+G1054)</f>
        <v/>
      </c>
    </row>
    <row r="1055">
      <c r="A1055" s="20" t="n"/>
      <c r="B1055" s="18" t="n"/>
      <c r="C1055" s="21" t="n"/>
      <c r="D1055" s="21" t="n"/>
      <c r="E1055" s="21" t="n"/>
      <c r="F1055" s="21" t="n"/>
      <c r="G1055" s="21" t="n"/>
      <c r="H1055" s="14">
        <f>IF($B1055="","",C1055-I1055)</f>
        <v/>
      </c>
      <c r="I1055" s="14">
        <f>IF($B1055="","",D1055+E1055+F1055+G1055)</f>
        <v/>
      </c>
    </row>
    <row r="1056">
      <c r="A1056" s="22" t="n"/>
      <c r="B1056" s="15" t="n"/>
      <c r="C1056" s="23" t="n"/>
      <c r="D1056" s="23" t="n"/>
      <c r="E1056" s="23" t="n"/>
      <c r="F1056" s="23" t="n"/>
      <c r="G1056" s="23" t="n"/>
      <c r="H1056" s="17">
        <f>IF($B1056="","",C1056-I1056)</f>
        <v/>
      </c>
      <c r="I1056" s="17">
        <f>IF($B1056="","",D1056+E1056+F1056+G1056)</f>
        <v/>
      </c>
    </row>
    <row r="1057">
      <c r="A1057" s="20" t="n"/>
      <c r="B1057" s="18" t="n"/>
      <c r="C1057" s="21" t="n"/>
      <c r="D1057" s="21" t="n"/>
      <c r="E1057" s="21" t="n"/>
      <c r="F1057" s="21" t="n"/>
      <c r="G1057" s="21" t="n"/>
      <c r="H1057" s="14">
        <f>IF($B1057="","",C1057-I1057)</f>
        <v/>
      </c>
      <c r="I1057" s="14">
        <f>IF($B1057="","",D1057+E1057+F1057+G1057)</f>
        <v/>
      </c>
    </row>
    <row r="1058">
      <c r="A1058" s="22" t="n"/>
      <c r="B1058" s="15" t="n"/>
      <c r="C1058" s="23" t="n"/>
      <c r="D1058" s="23" t="n"/>
      <c r="E1058" s="23" t="n"/>
      <c r="F1058" s="23" t="n"/>
      <c r="G1058" s="23" t="n"/>
      <c r="H1058" s="17">
        <f>IF($B1058="","",C1058-I1058)</f>
        <v/>
      </c>
      <c r="I1058" s="17">
        <f>IF($B1058="","",D1058+E1058+F1058+G1058)</f>
        <v/>
      </c>
    </row>
    <row r="1059">
      <c r="A1059" s="20" t="n"/>
      <c r="B1059" s="18" t="n"/>
      <c r="C1059" s="21" t="n"/>
      <c r="D1059" s="21" t="n"/>
      <c r="E1059" s="21" t="n"/>
      <c r="F1059" s="21" t="n"/>
      <c r="G1059" s="21" t="n"/>
      <c r="H1059" s="14">
        <f>IF($B1059="","",C1059-I1059)</f>
        <v/>
      </c>
      <c r="I1059" s="14">
        <f>IF($B1059="","",D1059+E1059+F1059+G1059)</f>
        <v/>
      </c>
    </row>
    <row r="1060">
      <c r="A1060" s="22" t="n"/>
      <c r="B1060" s="15" t="n"/>
      <c r="C1060" s="23" t="n"/>
      <c r="D1060" s="23" t="n"/>
      <c r="E1060" s="23" t="n"/>
      <c r="F1060" s="23" t="n"/>
      <c r="G1060" s="23" t="n"/>
      <c r="H1060" s="17">
        <f>IF($B1060="","",C1060-I1060)</f>
        <v/>
      </c>
      <c r="I1060" s="17">
        <f>IF($B1060="","",D1060+E1060+F1060+G1060)</f>
        <v/>
      </c>
    </row>
    <row r="1061">
      <c r="A1061" s="20" t="n"/>
      <c r="B1061" s="18" t="n"/>
      <c r="C1061" s="21" t="n"/>
      <c r="D1061" s="21" t="n"/>
      <c r="E1061" s="21" t="n"/>
      <c r="F1061" s="21" t="n"/>
      <c r="G1061" s="21" t="n"/>
      <c r="H1061" s="14">
        <f>IF($B1061="","",C1061-I1061)</f>
        <v/>
      </c>
      <c r="I1061" s="14">
        <f>IF($B1061="","",D1061+E1061+F1061+G1061)</f>
        <v/>
      </c>
    </row>
    <row r="1062">
      <c r="A1062" s="22" t="n"/>
      <c r="B1062" s="15" t="n"/>
      <c r="C1062" s="23" t="n"/>
      <c r="D1062" s="23" t="n"/>
      <c r="E1062" s="23" t="n"/>
      <c r="F1062" s="23" t="n"/>
      <c r="G1062" s="23" t="n"/>
      <c r="H1062" s="17">
        <f>IF($B1062="","",C1062-I1062)</f>
        <v/>
      </c>
      <c r="I1062" s="17">
        <f>IF($B1062="","",D1062+E1062+F1062+G1062)</f>
        <v/>
      </c>
    </row>
    <row r="1063">
      <c r="A1063" s="20" t="n"/>
      <c r="B1063" s="18" t="n"/>
      <c r="C1063" s="21" t="n"/>
      <c r="D1063" s="21" t="n"/>
      <c r="E1063" s="21" t="n"/>
      <c r="F1063" s="21" t="n"/>
      <c r="G1063" s="21" t="n"/>
      <c r="H1063" s="14">
        <f>IF($B1063="","",C1063-I1063)</f>
        <v/>
      </c>
      <c r="I1063" s="14">
        <f>IF($B1063="","",D1063+E1063+F1063+G1063)</f>
        <v/>
      </c>
    </row>
    <row r="1064">
      <c r="A1064" s="22" t="n"/>
      <c r="B1064" s="15" t="n"/>
      <c r="C1064" s="23" t="n"/>
      <c r="D1064" s="23" t="n"/>
      <c r="E1064" s="23" t="n"/>
      <c r="F1064" s="23" t="n"/>
      <c r="G1064" s="23" t="n"/>
      <c r="H1064" s="17">
        <f>IF($B1064="","",C1064-I1064)</f>
        <v/>
      </c>
      <c r="I1064" s="17">
        <f>IF($B1064="","",D1064+E1064+F1064+G1064)</f>
        <v/>
      </c>
    </row>
    <row r="1065">
      <c r="A1065" s="20" t="n"/>
      <c r="B1065" s="18" t="n"/>
      <c r="C1065" s="21" t="n"/>
      <c r="D1065" s="21" t="n"/>
      <c r="E1065" s="21" t="n"/>
      <c r="F1065" s="21" t="n"/>
      <c r="G1065" s="21" t="n"/>
      <c r="H1065" s="14">
        <f>IF($B1065="","",C1065-I1065)</f>
        <v/>
      </c>
      <c r="I1065" s="14">
        <f>IF($B1065="","",D1065+E1065+F1065+G1065)</f>
        <v/>
      </c>
    </row>
    <row r="1066">
      <c r="A1066" s="22" t="n"/>
      <c r="B1066" s="15" t="n"/>
      <c r="C1066" s="23" t="n"/>
      <c r="D1066" s="23" t="n"/>
      <c r="E1066" s="23" t="n"/>
      <c r="F1066" s="23" t="n"/>
      <c r="G1066" s="23" t="n"/>
      <c r="H1066" s="17">
        <f>IF($B1066="","",C1066-I1066)</f>
        <v/>
      </c>
      <c r="I1066" s="17">
        <f>IF($B1066="","",D1066+E1066+F1066+G1066)</f>
        <v/>
      </c>
    </row>
    <row r="1067">
      <c r="A1067" s="20" t="n"/>
      <c r="B1067" s="18" t="n"/>
      <c r="C1067" s="21" t="n"/>
      <c r="D1067" s="21" t="n"/>
      <c r="E1067" s="21" t="n"/>
      <c r="F1067" s="21" t="n"/>
      <c r="G1067" s="21" t="n"/>
      <c r="H1067" s="14">
        <f>IF($B1067="","",C1067-I1067)</f>
        <v/>
      </c>
      <c r="I1067" s="14">
        <f>IF($B1067="","",D1067+E1067+F1067+G1067)</f>
        <v/>
      </c>
    </row>
    <row r="1068">
      <c r="A1068" s="22" t="n"/>
      <c r="B1068" s="15" t="n"/>
      <c r="C1068" s="23" t="n"/>
      <c r="D1068" s="23" t="n"/>
      <c r="E1068" s="23" t="n"/>
      <c r="F1068" s="23" t="n"/>
      <c r="G1068" s="23" t="n"/>
      <c r="H1068" s="17">
        <f>IF($B1068="","",C1068-I1068)</f>
        <v/>
      </c>
      <c r="I1068" s="17">
        <f>IF($B1068="","",D1068+E1068+F1068+G1068)</f>
        <v/>
      </c>
    </row>
    <row r="1069">
      <c r="A1069" s="20" t="n"/>
      <c r="B1069" s="18" t="n"/>
      <c r="C1069" s="21" t="n"/>
      <c r="D1069" s="21" t="n"/>
      <c r="E1069" s="21" t="n"/>
      <c r="F1069" s="21" t="n"/>
      <c r="G1069" s="21" t="n"/>
      <c r="H1069" s="14">
        <f>IF($B1069="","",C1069-I1069)</f>
        <v/>
      </c>
      <c r="I1069" s="14">
        <f>IF($B1069="","",D1069+E1069+F1069+G1069)</f>
        <v/>
      </c>
    </row>
    <row r="1070">
      <c r="A1070" s="22" t="n"/>
      <c r="B1070" s="15" t="n"/>
      <c r="C1070" s="23" t="n"/>
      <c r="D1070" s="23" t="n"/>
      <c r="E1070" s="23" t="n"/>
      <c r="F1070" s="23" t="n"/>
      <c r="G1070" s="23" t="n"/>
      <c r="H1070" s="17">
        <f>IF($B1070="","",C1070-I1070)</f>
        <v/>
      </c>
      <c r="I1070" s="17">
        <f>IF($B1070="","",D1070+E1070+F1070+G1070)</f>
        <v/>
      </c>
    </row>
    <row r="1071">
      <c r="A1071" s="20" t="n"/>
      <c r="B1071" s="18" t="n"/>
      <c r="C1071" s="21" t="n"/>
      <c r="D1071" s="21" t="n"/>
      <c r="E1071" s="21" t="n"/>
      <c r="F1071" s="21" t="n"/>
      <c r="G1071" s="21" t="n"/>
      <c r="H1071" s="14">
        <f>IF($B1071="","",C1071-I1071)</f>
        <v/>
      </c>
      <c r="I1071" s="14">
        <f>IF($B1071="","",D1071+E1071+F1071+G1071)</f>
        <v/>
      </c>
    </row>
    <row r="1072">
      <c r="A1072" s="22" t="n"/>
      <c r="B1072" s="15" t="n"/>
      <c r="C1072" s="23" t="n"/>
      <c r="D1072" s="23" t="n"/>
      <c r="E1072" s="23" t="n"/>
      <c r="F1072" s="23" t="n"/>
      <c r="G1072" s="23" t="n"/>
      <c r="H1072" s="17">
        <f>IF($B1072="","",C1072-I1072)</f>
        <v/>
      </c>
      <c r="I1072" s="17">
        <f>IF($B1072="","",D1072+E1072+F1072+G1072)</f>
        <v/>
      </c>
    </row>
    <row r="1073">
      <c r="A1073" s="20" t="n"/>
      <c r="B1073" s="18" t="n"/>
      <c r="C1073" s="21" t="n"/>
      <c r="D1073" s="21" t="n"/>
      <c r="E1073" s="21" t="n"/>
      <c r="F1073" s="21" t="n"/>
      <c r="G1073" s="21" t="n"/>
      <c r="H1073" s="14">
        <f>IF($B1073="","",C1073-I1073)</f>
        <v/>
      </c>
      <c r="I1073" s="14">
        <f>IF($B1073="","",D1073+E1073+F1073+G1073)</f>
        <v/>
      </c>
    </row>
    <row r="1074">
      <c r="A1074" s="22" t="n"/>
      <c r="B1074" s="15" t="n"/>
      <c r="C1074" s="23" t="n"/>
      <c r="D1074" s="23" t="n"/>
      <c r="E1074" s="23" t="n"/>
      <c r="F1074" s="23" t="n"/>
      <c r="G1074" s="23" t="n"/>
      <c r="H1074" s="17">
        <f>IF($B1074="","",C1074-I1074)</f>
        <v/>
      </c>
      <c r="I1074" s="17">
        <f>IF($B1074="","",D1074+E1074+F1074+G1074)</f>
        <v/>
      </c>
    </row>
    <row r="1075">
      <c r="A1075" s="20" t="n"/>
      <c r="B1075" s="18" t="n"/>
      <c r="C1075" s="21" t="n"/>
      <c r="D1075" s="21" t="n"/>
      <c r="E1075" s="21" t="n"/>
      <c r="F1075" s="21" t="n"/>
      <c r="G1075" s="21" t="n"/>
      <c r="H1075" s="14">
        <f>IF($B1075="","",C1075-I1075)</f>
        <v/>
      </c>
      <c r="I1075" s="14">
        <f>IF($B1075="","",D1075+E1075+F1075+G1075)</f>
        <v/>
      </c>
    </row>
    <row r="1076">
      <c r="A1076" s="22" t="n"/>
      <c r="B1076" s="15" t="n"/>
      <c r="C1076" s="23" t="n"/>
      <c r="D1076" s="23" t="n"/>
      <c r="E1076" s="23" t="n"/>
      <c r="F1076" s="23" t="n"/>
      <c r="G1076" s="23" t="n"/>
      <c r="H1076" s="17">
        <f>IF($B1076="","",C1076-I1076)</f>
        <v/>
      </c>
      <c r="I1076" s="17">
        <f>IF($B1076="","",D1076+E1076+F1076+G1076)</f>
        <v/>
      </c>
    </row>
    <row r="1077">
      <c r="A1077" s="20" t="n"/>
      <c r="B1077" s="18" t="n"/>
      <c r="C1077" s="21" t="n"/>
      <c r="D1077" s="21" t="n"/>
      <c r="E1077" s="21" t="n"/>
      <c r="F1077" s="21" t="n"/>
      <c r="G1077" s="21" t="n"/>
      <c r="H1077" s="14">
        <f>IF($B1077="","",C1077-I1077)</f>
        <v/>
      </c>
      <c r="I1077" s="14">
        <f>IF($B1077="","",D1077+E1077+F1077+G1077)</f>
        <v/>
      </c>
    </row>
    <row r="1078">
      <c r="A1078" s="22" t="n"/>
      <c r="B1078" s="15" t="n"/>
      <c r="C1078" s="23" t="n"/>
      <c r="D1078" s="23" t="n"/>
      <c r="E1078" s="23" t="n"/>
      <c r="F1078" s="23" t="n"/>
      <c r="G1078" s="23" t="n"/>
      <c r="H1078" s="17">
        <f>IF($B1078="","",C1078-I1078)</f>
        <v/>
      </c>
      <c r="I1078" s="17">
        <f>IF($B1078="","",D1078+E1078+F1078+G1078)</f>
        <v/>
      </c>
    </row>
    <row r="1079">
      <c r="A1079" s="20" t="n"/>
      <c r="B1079" s="18" t="n"/>
      <c r="C1079" s="21" t="n"/>
      <c r="D1079" s="21" t="n"/>
      <c r="E1079" s="21" t="n"/>
      <c r="F1079" s="21" t="n"/>
      <c r="G1079" s="21" t="n"/>
      <c r="H1079" s="14">
        <f>IF($B1079="","",C1079-I1079)</f>
        <v/>
      </c>
      <c r="I1079" s="14">
        <f>IF($B1079="","",D1079+E1079+F1079+G1079)</f>
        <v/>
      </c>
    </row>
    <row r="1080">
      <c r="A1080" s="22" t="n"/>
      <c r="B1080" s="15" t="n"/>
      <c r="C1080" s="23" t="n"/>
      <c r="D1080" s="23" t="n"/>
      <c r="E1080" s="23" t="n"/>
      <c r="F1080" s="23" t="n"/>
      <c r="G1080" s="23" t="n"/>
      <c r="H1080" s="17">
        <f>IF($B1080="","",C1080-I1080)</f>
        <v/>
      </c>
      <c r="I1080" s="17">
        <f>IF($B1080="","",D1080+E1080+F1080+G1080)</f>
        <v/>
      </c>
    </row>
    <row r="1081">
      <c r="A1081" s="20" t="n"/>
      <c r="B1081" s="18" t="n"/>
      <c r="C1081" s="21" t="n"/>
      <c r="D1081" s="21" t="n"/>
      <c r="E1081" s="21" t="n"/>
      <c r="F1081" s="21" t="n"/>
      <c r="G1081" s="21" t="n"/>
      <c r="H1081" s="14">
        <f>IF($B1081="","",C1081-I1081)</f>
        <v/>
      </c>
      <c r="I1081" s="14">
        <f>IF($B1081="","",D1081+E1081+F1081+G1081)</f>
        <v/>
      </c>
    </row>
    <row r="1082">
      <c r="A1082" s="22" t="n"/>
      <c r="B1082" s="15" t="n"/>
      <c r="C1082" s="23" t="n"/>
      <c r="D1082" s="23" t="n"/>
      <c r="E1082" s="23" t="n"/>
      <c r="F1082" s="23" t="n"/>
      <c r="G1082" s="23" t="n"/>
      <c r="H1082" s="17">
        <f>IF($B1082="","",C1082-I1082)</f>
        <v/>
      </c>
      <c r="I1082" s="17">
        <f>IF($B1082="","",D1082+E1082+F1082+G1082)</f>
        <v/>
      </c>
    </row>
    <row r="1083">
      <c r="A1083" s="20" t="n"/>
      <c r="B1083" s="18" t="n"/>
      <c r="C1083" s="21" t="n"/>
      <c r="D1083" s="21" t="n"/>
      <c r="E1083" s="21" t="n"/>
      <c r="F1083" s="21" t="n"/>
      <c r="G1083" s="21" t="n"/>
      <c r="H1083" s="14">
        <f>IF($B1083="","",C1083-I1083)</f>
        <v/>
      </c>
      <c r="I1083" s="14">
        <f>IF($B1083="","",D1083+E1083+F1083+G1083)</f>
        <v/>
      </c>
    </row>
    <row r="1084">
      <c r="A1084" s="22" t="n"/>
      <c r="B1084" s="15" t="n"/>
      <c r="C1084" s="23" t="n"/>
      <c r="D1084" s="23" t="n"/>
      <c r="E1084" s="23" t="n"/>
      <c r="F1084" s="23" t="n"/>
      <c r="G1084" s="23" t="n"/>
      <c r="H1084" s="17">
        <f>IF($B1084="","",C1084-I1084)</f>
        <v/>
      </c>
      <c r="I1084" s="17">
        <f>IF($B1084="","",D1084+E1084+F1084+G1084)</f>
        <v/>
      </c>
    </row>
    <row r="1085">
      <c r="A1085" s="20" t="n"/>
      <c r="B1085" s="18" t="n"/>
      <c r="C1085" s="21" t="n"/>
      <c r="D1085" s="21" t="n"/>
      <c r="E1085" s="21" t="n"/>
      <c r="F1085" s="21" t="n"/>
      <c r="G1085" s="21" t="n"/>
      <c r="H1085" s="14">
        <f>IF($B1085="","",C1085-I1085)</f>
        <v/>
      </c>
      <c r="I1085" s="14">
        <f>IF($B1085="","",D1085+E1085+F1085+G1085)</f>
        <v/>
      </c>
    </row>
    <row r="1086">
      <c r="A1086" s="22" t="n"/>
      <c r="B1086" s="15" t="n"/>
      <c r="C1086" s="23" t="n"/>
      <c r="D1086" s="23" t="n"/>
      <c r="E1086" s="23" t="n"/>
      <c r="F1086" s="23" t="n"/>
      <c r="G1086" s="23" t="n"/>
      <c r="H1086" s="17">
        <f>IF($B1086="","",C1086-I1086)</f>
        <v/>
      </c>
      <c r="I1086" s="17">
        <f>IF($B1086="","",D1086+E1086+F1086+G1086)</f>
        <v/>
      </c>
    </row>
    <row r="1087">
      <c r="A1087" s="20" t="n"/>
      <c r="B1087" s="18" t="n"/>
      <c r="C1087" s="21" t="n"/>
      <c r="D1087" s="21" t="n"/>
      <c r="E1087" s="21" t="n"/>
      <c r="F1087" s="21" t="n"/>
      <c r="G1087" s="21" t="n"/>
      <c r="H1087" s="14">
        <f>IF($B1087="","",C1087-I1087)</f>
        <v/>
      </c>
      <c r="I1087" s="14">
        <f>IF($B1087="","",D1087+E1087+F1087+G1087)</f>
        <v/>
      </c>
    </row>
    <row r="1088">
      <c r="A1088" s="22" t="n"/>
      <c r="B1088" s="15" t="n"/>
      <c r="C1088" s="23" t="n"/>
      <c r="D1088" s="23" t="n"/>
      <c r="E1088" s="23" t="n"/>
      <c r="F1088" s="23" t="n"/>
      <c r="G1088" s="23" t="n"/>
      <c r="H1088" s="17">
        <f>IF($B1088="","",C1088-I1088)</f>
        <v/>
      </c>
      <c r="I1088" s="17">
        <f>IF($B1088="","",D1088+E1088+F1088+G1088)</f>
        <v/>
      </c>
    </row>
    <row r="1089">
      <c r="A1089" s="20" t="n"/>
      <c r="B1089" s="18" t="n"/>
      <c r="C1089" s="21" t="n"/>
      <c r="D1089" s="21" t="n"/>
      <c r="E1089" s="21" t="n"/>
      <c r="F1089" s="21" t="n"/>
      <c r="G1089" s="21" t="n"/>
      <c r="H1089" s="14">
        <f>IF($B1089="","",C1089-I1089)</f>
        <v/>
      </c>
      <c r="I1089" s="14">
        <f>IF($B1089="","",D1089+E1089+F1089+G1089)</f>
        <v/>
      </c>
    </row>
    <row r="1090">
      <c r="A1090" s="22" t="n"/>
      <c r="B1090" s="15" t="n"/>
      <c r="C1090" s="23" t="n"/>
      <c r="D1090" s="23" t="n"/>
      <c r="E1090" s="23" t="n"/>
      <c r="F1090" s="23" t="n"/>
      <c r="G1090" s="23" t="n"/>
      <c r="H1090" s="17">
        <f>IF($B1090="","",C1090-I1090)</f>
        <v/>
      </c>
      <c r="I1090" s="17">
        <f>IF($B1090="","",D1090+E1090+F1090+G1090)</f>
        <v/>
      </c>
    </row>
    <row r="1091">
      <c r="A1091" s="20" t="n"/>
      <c r="B1091" s="18" t="n"/>
      <c r="C1091" s="21" t="n"/>
      <c r="D1091" s="21" t="n"/>
      <c r="E1091" s="21" t="n"/>
      <c r="F1091" s="21" t="n"/>
      <c r="G1091" s="21" t="n"/>
      <c r="H1091" s="14">
        <f>IF($B1091="","",C1091-I1091)</f>
        <v/>
      </c>
      <c r="I1091" s="14">
        <f>IF($B1091="","",D1091+E1091+F1091+G1091)</f>
        <v/>
      </c>
    </row>
    <row r="1092">
      <c r="A1092" s="22" t="n"/>
      <c r="B1092" s="15" t="n"/>
      <c r="C1092" s="23" t="n"/>
      <c r="D1092" s="23" t="n"/>
      <c r="E1092" s="23" t="n"/>
      <c r="F1092" s="23" t="n"/>
      <c r="G1092" s="23" t="n"/>
      <c r="H1092" s="17">
        <f>IF($B1092="","",C1092-I1092)</f>
        <v/>
      </c>
      <c r="I1092" s="17">
        <f>IF($B1092="","",D1092+E1092+F1092+G1092)</f>
        <v/>
      </c>
    </row>
    <row r="1093">
      <c r="A1093" s="20" t="n"/>
      <c r="B1093" s="18" t="n"/>
      <c r="C1093" s="21" t="n"/>
      <c r="D1093" s="21" t="n"/>
      <c r="E1093" s="21" t="n"/>
      <c r="F1093" s="21" t="n"/>
      <c r="G1093" s="21" t="n"/>
      <c r="H1093" s="14">
        <f>IF($B1093="","",C1093-I1093)</f>
        <v/>
      </c>
      <c r="I1093" s="14">
        <f>IF($B1093="","",D1093+E1093+F1093+G1093)</f>
        <v/>
      </c>
    </row>
    <row r="1094">
      <c r="A1094" s="22" t="n"/>
      <c r="B1094" s="15" t="n"/>
      <c r="C1094" s="23" t="n"/>
      <c r="D1094" s="23" t="n"/>
      <c r="E1094" s="23" t="n"/>
      <c r="F1094" s="23" t="n"/>
      <c r="G1094" s="23" t="n"/>
      <c r="H1094" s="17">
        <f>IF($B1094="","",C1094-I1094)</f>
        <v/>
      </c>
      <c r="I1094" s="17">
        <f>IF($B1094="","",D1094+E1094+F1094+G1094)</f>
        <v/>
      </c>
    </row>
    <row r="1095">
      <c r="A1095" s="20" t="n"/>
      <c r="B1095" s="18" t="n"/>
      <c r="C1095" s="21" t="n"/>
      <c r="D1095" s="21" t="n"/>
      <c r="E1095" s="21" t="n"/>
      <c r="F1095" s="21" t="n"/>
      <c r="G1095" s="21" t="n"/>
      <c r="H1095" s="14">
        <f>IF($B1095="","",C1095-I1095)</f>
        <v/>
      </c>
      <c r="I1095" s="14">
        <f>IF($B1095="","",D1095+E1095+F1095+G1095)</f>
        <v/>
      </c>
    </row>
    <row r="1096">
      <c r="A1096" s="22" t="n"/>
      <c r="B1096" s="15" t="n"/>
      <c r="C1096" s="23" t="n"/>
      <c r="D1096" s="23" t="n"/>
      <c r="E1096" s="23" t="n"/>
      <c r="F1096" s="23" t="n"/>
      <c r="G1096" s="23" t="n"/>
      <c r="H1096" s="17">
        <f>IF($B1096="","",C1096-I1096)</f>
        <v/>
      </c>
      <c r="I1096" s="17">
        <f>IF($B1096="","",D1096+E1096+F1096+G1096)</f>
        <v/>
      </c>
    </row>
    <row r="1097">
      <c r="A1097" s="20" t="n"/>
      <c r="B1097" s="18" t="n"/>
      <c r="C1097" s="21" t="n"/>
      <c r="D1097" s="21" t="n"/>
      <c r="E1097" s="21" t="n"/>
      <c r="F1097" s="21" t="n"/>
      <c r="G1097" s="21" t="n"/>
      <c r="H1097" s="14">
        <f>IF($B1097="","",C1097-I1097)</f>
        <v/>
      </c>
      <c r="I1097" s="14">
        <f>IF($B1097="","",D1097+E1097+F1097+G1097)</f>
        <v/>
      </c>
    </row>
    <row r="1098">
      <c r="A1098" s="22" t="n"/>
      <c r="B1098" s="15" t="n"/>
      <c r="C1098" s="23" t="n"/>
      <c r="D1098" s="23" t="n"/>
      <c r="E1098" s="23" t="n"/>
      <c r="F1098" s="23" t="n"/>
      <c r="G1098" s="23" t="n"/>
      <c r="H1098" s="17">
        <f>IF($B1098="","",C1098-I1098)</f>
        <v/>
      </c>
      <c r="I1098" s="17">
        <f>IF($B1098="","",D1098+E1098+F1098+G1098)</f>
        <v/>
      </c>
    </row>
    <row r="1099">
      <c r="A1099" s="20" t="n"/>
      <c r="B1099" s="18" t="n"/>
      <c r="C1099" s="21" t="n"/>
      <c r="D1099" s="21" t="n"/>
      <c r="E1099" s="21" t="n"/>
      <c r="F1099" s="21" t="n"/>
      <c r="G1099" s="21" t="n"/>
      <c r="H1099" s="14">
        <f>IF($B1099="","",C1099-I1099)</f>
        <v/>
      </c>
      <c r="I1099" s="14">
        <f>IF($B1099="","",D1099+E1099+F1099+G1099)</f>
        <v/>
      </c>
    </row>
    <row r="1100">
      <c r="A1100" s="22" t="n"/>
      <c r="B1100" s="15" t="n"/>
      <c r="C1100" s="23" t="n"/>
      <c r="D1100" s="23" t="n"/>
      <c r="E1100" s="23" t="n"/>
      <c r="F1100" s="23" t="n"/>
      <c r="G1100" s="23" t="n"/>
      <c r="H1100" s="17">
        <f>IF($B1100="","",C1100-I1100)</f>
        <v/>
      </c>
      <c r="I1100" s="17">
        <f>IF($B1100="","",D1100+E1100+F1100+G1100)</f>
        <v/>
      </c>
    </row>
    <row r="1101">
      <c r="A1101" s="20" t="n"/>
      <c r="B1101" s="18" t="n"/>
      <c r="C1101" s="21" t="n"/>
      <c r="D1101" s="21" t="n"/>
      <c r="E1101" s="21" t="n"/>
      <c r="F1101" s="21" t="n"/>
      <c r="G1101" s="21" t="n"/>
      <c r="H1101" s="14">
        <f>IF($B1101="","",C1101-I1101)</f>
        <v/>
      </c>
      <c r="I1101" s="14">
        <f>IF($B1101="","",D1101+E1101+F1101+G1101)</f>
        <v/>
      </c>
    </row>
    <row r="1102">
      <c r="A1102" s="22" t="n"/>
      <c r="B1102" s="15" t="n"/>
      <c r="C1102" s="23" t="n"/>
      <c r="D1102" s="23" t="n"/>
      <c r="E1102" s="23" t="n"/>
      <c r="F1102" s="23" t="n"/>
      <c r="G1102" s="23" t="n"/>
      <c r="H1102" s="17">
        <f>IF($B1102="","",C1102-I1102)</f>
        <v/>
      </c>
      <c r="I1102" s="17">
        <f>IF($B1102="","",D1102+E1102+F1102+G1102)</f>
        <v/>
      </c>
    </row>
    <row r="1103">
      <c r="A1103" s="20" t="n"/>
      <c r="B1103" s="18" t="n"/>
      <c r="C1103" s="21" t="n"/>
      <c r="D1103" s="21" t="n"/>
      <c r="E1103" s="21" t="n"/>
      <c r="F1103" s="21" t="n"/>
      <c r="G1103" s="21" t="n"/>
      <c r="H1103" s="14">
        <f>IF($B1103="","",C1103-I1103)</f>
        <v/>
      </c>
      <c r="I1103" s="14">
        <f>IF($B1103="","",D1103+E1103+F1103+G1103)</f>
        <v/>
      </c>
    </row>
    <row r="1104">
      <c r="A1104" s="22" t="n"/>
      <c r="B1104" s="15" t="n"/>
      <c r="C1104" s="23" t="n"/>
      <c r="D1104" s="23" t="n"/>
      <c r="E1104" s="23" t="n"/>
      <c r="F1104" s="23" t="n"/>
      <c r="G1104" s="23" t="n"/>
      <c r="H1104" s="17">
        <f>IF($B1104="","",C1104-I1104)</f>
        <v/>
      </c>
      <c r="I1104" s="17">
        <f>IF($B1104="","",D1104+E1104+F1104+G1104)</f>
        <v/>
      </c>
    </row>
    <row r="1105">
      <c r="A1105" s="20" t="n"/>
      <c r="B1105" s="18" t="n"/>
      <c r="C1105" s="21" t="n"/>
      <c r="D1105" s="21" t="n"/>
      <c r="E1105" s="21" t="n"/>
      <c r="F1105" s="21" t="n"/>
      <c r="G1105" s="21" t="n"/>
      <c r="H1105" s="14">
        <f>IF($B1105="","",C1105-I1105)</f>
        <v/>
      </c>
      <c r="I1105" s="14">
        <f>IF($B1105="","",D1105+E1105+F1105+G1105)</f>
        <v/>
      </c>
    </row>
    <row r="1106">
      <c r="A1106" s="22" t="n"/>
      <c r="B1106" s="15" t="n"/>
      <c r="C1106" s="23" t="n"/>
      <c r="D1106" s="23" t="n"/>
      <c r="E1106" s="23" t="n"/>
      <c r="F1106" s="23" t="n"/>
      <c r="G1106" s="23" t="n"/>
      <c r="H1106" s="17">
        <f>IF($B1106="","",C1106-I1106)</f>
        <v/>
      </c>
      <c r="I1106" s="17">
        <f>IF($B1106="","",D1106+E1106+F1106+G1106)</f>
        <v/>
      </c>
    </row>
    <row r="1107">
      <c r="A1107" s="20" t="n"/>
      <c r="B1107" s="18" t="n"/>
      <c r="C1107" s="21" t="n"/>
      <c r="D1107" s="21" t="n"/>
      <c r="E1107" s="21" t="n"/>
      <c r="F1107" s="21" t="n"/>
      <c r="G1107" s="21" t="n"/>
      <c r="H1107" s="14">
        <f>IF($B1107="","",C1107-I1107)</f>
        <v/>
      </c>
      <c r="I1107" s="14">
        <f>IF($B1107="","",D1107+E1107+F1107+G1107)</f>
        <v/>
      </c>
    </row>
    <row r="1108">
      <c r="A1108" s="22" t="n"/>
      <c r="B1108" s="15" t="n"/>
      <c r="C1108" s="23" t="n"/>
      <c r="D1108" s="23" t="n"/>
      <c r="E1108" s="23" t="n"/>
      <c r="F1108" s="23" t="n"/>
      <c r="G1108" s="23" t="n"/>
      <c r="H1108" s="17">
        <f>IF($B1108="","",C1108-I1108)</f>
        <v/>
      </c>
      <c r="I1108" s="17">
        <f>IF($B1108="","",D1108+E1108+F1108+G1108)</f>
        <v/>
      </c>
    </row>
    <row r="1109">
      <c r="A1109" s="20" t="n"/>
      <c r="B1109" s="18" t="n"/>
      <c r="C1109" s="21" t="n"/>
      <c r="D1109" s="21" t="n"/>
      <c r="E1109" s="21" t="n"/>
      <c r="F1109" s="21" t="n"/>
      <c r="G1109" s="21" t="n"/>
      <c r="H1109" s="14">
        <f>IF($B1109="","",C1109-I1109)</f>
        <v/>
      </c>
      <c r="I1109" s="14">
        <f>IF($B1109="","",D1109+E1109+F1109+G1109)</f>
        <v/>
      </c>
    </row>
    <row r="1110">
      <c r="A1110" s="22" t="n"/>
      <c r="B1110" s="15" t="n"/>
      <c r="C1110" s="23" t="n"/>
      <c r="D1110" s="23" t="n"/>
      <c r="E1110" s="23" t="n"/>
      <c r="F1110" s="23" t="n"/>
      <c r="G1110" s="23" t="n"/>
      <c r="H1110" s="17">
        <f>IF($B1110="","",C1110-I1110)</f>
        <v/>
      </c>
      <c r="I1110" s="17">
        <f>IF($B1110="","",D1110+E1110+F1110+G1110)</f>
        <v/>
      </c>
    </row>
    <row r="1111">
      <c r="A1111" s="20" t="n"/>
      <c r="B1111" s="18" t="n"/>
      <c r="C1111" s="21" t="n"/>
      <c r="D1111" s="21" t="n"/>
      <c r="E1111" s="21" t="n"/>
      <c r="F1111" s="21" t="n"/>
      <c r="G1111" s="21" t="n"/>
      <c r="H1111" s="14">
        <f>IF($B1111="","",C1111-I1111)</f>
        <v/>
      </c>
      <c r="I1111" s="14">
        <f>IF($B1111="","",D1111+E1111+F1111+G1111)</f>
        <v/>
      </c>
    </row>
    <row r="1112">
      <c r="A1112" s="22" t="n"/>
      <c r="B1112" s="15" t="n"/>
      <c r="C1112" s="23" t="n"/>
      <c r="D1112" s="23" t="n"/>
      <c r="E1112" s="23" t="n"/>
      <c r="F1112" s="23" t="n"/>
      <c r="G1112" s="23" t="n"/>
      <c r="H1112" s="17">
        <f>IF($B1112="","",C1112-I1112)</f>
        <v/>
      </c>
      <c r="I1112" s="17">
        <f>IF($B1112="","",D1112+E1112+F1112+G1112)</f>
        <v/>
      </c>
    </row>
    <row r="1113">
      <c r="A1113" s="20" t="n"/>
      <c r="B1113" s="18" t="n"/>
      <c r="C1113" s="21" t="n"/>
      <c r="D1113" s="21" t="n"/>
      <c r="E1113" s="21" t="n"/>
      <c r="F1113" s="21" t="n"/>
      <c r="G1113" s="21" t="n"/>
      <c r="H1113" s="14">
        <f>IF($B1113="","",C1113-I1113)</f>
        <v/>
      </c>
      <c r="I1113" s="14">
        <f>IF($B1113="","",D1113+E1113+F1113+G1113)</f>
        <v/>
      </c>
    </row>
    <row r="1114">
      <c r="A1114" s="22" t="n"/>
      <c r="B1114" s="15" t="n"/>
      <c r="C1114" s="23" t="n"/>
      <c r="D1114" s="23" t="n"/>
      <c r="E1114" s="23" t="n"/>
      <c r="F1114" s="23" t="n"/>
      <c r="G1114" s="23" t="n"/>
      <c r="H1114" s="17">
        <f>IF($B1114="","",C1114-I1114)</f>
        <v/>
      </c>
      <c r="I1114" s="17">
        <f>IF($B1114="","",D1114+E1114+F1114+G1114)</f>
        <v/>
      </c>
    </row>
    <row r="1115">
      <c r="A1115" s="20" t="n"/>
      <c r="B1115" s="18" t="n"/>
      <c r="C1115" s="21" t="n"/>
      <c r="D1115" s="21" t="n"/>
      <c r="E1115" s="21" t="n"/>
      <c r="F1115" s="21" t="n"/>
      <c r="G1115" s="21" t="n"/>
      <c r="H1115" s="14">
        <f>IF($B1115="","",C1115-I1115)</f>
        <v/>
      </c>
      <c r="I1115" s="14">
        <f>IF($B1115="","",D1115+E1115+F1115+G1115)</f>
        <v/>
      </c>
    </row>
    <row r="1116">
      <c r="A1116" s="22" t="n"/>
      <c r="B1116" s="15" t="n"/>
      <c r="C1116" s="23" t="n"/>
      <c r="D1116" s="23" t="n"/>
      <c r="E1116" s="23" t="n"/>
      <c r="F1116" s="23" t="n"/>
      <c r="G1116" s="23" t="n"/>
      <c r="H1116" s="17">
        <f>IF($B1116="","",C1116-I1116)</f>
        <v/>
      </c>
      <c r="I1116" s="17">
        <f>IF($B1116="","",D1116+E1116+F1116+G1116)</f>
        <v/>
      </c>
    </row>
    <row r="1117">
      <c r="A1117" s="20" t="n"/>
      <c r="B1117" s="18" t="n"/>
      <c r="C1117" s="21" t="n"/>
      <c r="D1117" s="21" t="n"/>
      <c r="E1117" s="21" t="n"/>
      <c r="F1117" s="21" t="n"/>
      <c r="G1117" s="21" t="n"/>
      <c r="H1117" s="14">
        <f>IF($B1117="","",C1117-I1117)</f>
        <v/>
      </c>
      <c r="I1117" s="14">
        <f>IF($B1117="","",D1117+E1117+F1117+G1117)</f>
        <v/>
      </c>
    </row>
    <row r="1118">
      <c r="A1118" s="22" t="n"/>
      <c r="B1118" s="15" t="n"/>
      <c r="C1118" s="23" t="n"/>
      <c r="D1118" s="23" t="n"/>
      <c r="E1118" s="23" t="n"/>
      <c r="F1118" s="23" t="n"/>
      <c r="G1118" s="23" t="n"/>
      <c r="H1118" s="17">
        <f>IF($B1118="","",C1118-I1118)</f>
        <v/>
      </c>
      <c r="I1118" s="17">
        <f>IF($B1118="","",D1118+E1118+F1118+G1118)</f>
        <v/>
      </c>
    </row>
    <row r="1119">
      <c r="A1119" s="20" t="n"/>
      <c r="B1119" s="18" t="n"/>
      <c r="C1119" s="21" t="n"/>
      <c r="D1119" s="21" t="n"/>
      <c r="E1119" s="21" t="n"/>
      <c r="F1119" s="21" t="n"/>
      <c r="G1119" s="21" t="n"/>
      <c r="H1119" s="14">
        <f>IF($B1119="","",C1119-I1119)</f>
        <v/>
      </c>
      <c r="I1119" s="14">
        <f>IF($B1119="","",D1119+E1119+F1119+G1119)</f>
        <v/>
      </c>
    </row>
    <row r="1120">
      <c r="A1120" s="22" t="n"/>
      <c r="B1120" s="15" t="n"/>
      <c r="C1120" s="23" t="n"/>
      <c r="D1120" s="23" t="n"/>
      <c r="E1120" s="23" t="n"/>
      <c r="F1120" s="23" t="n"/>
      <c r="G1120" s="23" t="n"/>
      <c r="H1120" s="17">
        <f>IF($B1120="","",C1120-I1120)</f>
        <v/>
      </c>
      <c r="I1120" s="17">
        <f>IF($B1120="","",D1120+E1120+F1120+G1120)</f>
        <v/>
      </c>
    </row>
    <row r="1121">
      <c r="A1121" s="20" t="n"/>
      <c r="B1121" s="18" t="n"/>
      <c r="C1121" s="21" t="n"/>
      <c r="D1121" s="21" t="n"/>
      <c r="E1121" s="21" t="n"/>
      <c r="F1121" s="21" t="n"/>
      <c r="G1121" s="21" t="n"/>
      <c r="H1121" s="14">
        <f>IF($B1121="","",C1121-I1121)</f>
        <v/>
      </c>
      <c r="I1121" s="14">
        <f>IF($B1121="","",D1121+E1121+F1121+G1121)</f>
        <v/>
      </c>
    </row>
    <row r="1122">
      <c r="A1122" s="22" t="n"/>
      <c r="B1122" s="15" t="n"/>
      <c r="C1122" s="23" t="n"/>
      <c r="D1122" s="23" t="n"/>
      <c r="E1122" s="23" t="n"/>
      <c r="F1122" s="23" t="n"/>
      <c r="G1122" s="23" t="n"/>
      <c r="H1122" s="17">
        <f>IF($B1122="","",C1122-I1122)</f>
        <v/>
      </c>
      <c r="I1122" s="17">
        <f>IF($B1122="","",D1122+E1122+F1122+G1122)</f>
        <v/>
      </c>
    </row>
    <row r="1123">
      <c r="A1123" s="20" t="n"/>
      <c r="B1123" s="18" t="n"/>
      <c r="C1123" s="21" t="n"/>
      <c r="D1123" s="21" t="n"/>
      <c r="E1123" s="21" t="n"/>
      <c r="F1123" s="21" t="n"/>
      <c r="G1123" s="21" t="n"/>
      <c r="H1123" s="14">
        <f>IF($B1123="","",C1123-I1123)</f>
        <v/>
      </c>
      <c r="I1123" s="14">
        <f>IF($B1123="","",D1123+E1123+F1123+G1123)</f>
        <v/>
      </c>
    </row>
    <row r="1124">
      <c r="A1124" s="22" t="n"/>
      <c r="B1124" s="15" t="n"/>
      <c r="C1124" s="23" t="n"/>
      <c r="D1124" s="23" t="n"/>
      <c r="E1124" s="23" t="n"/>
      <c r="F1124" s="23" t="n"/>
      <c r="G1124" s="23" t="n"/>
      <c r="H1124" s="17">
        <f>IF($B1124="","",C1124-I1124)</f>
        <v/>
      </c>
      <c r="I1124" s="17">
        <f>IF($B1124="","",D1124+E1124+F1124+G1124)</f>
        <v/>
      </c>
    </row>
    <row r="1125">
      <c r="A1125" s="20" t="n"/>
      <c r="B1125" s="18" t="n"/>
      <c r="C1125" s="21" t="n"/>
      <c r="D1125" s="21" t="n"/>
      <c r="E1125" s="21" t="n"/>
      <c r="F1125" s="21" t="n"/>
      <c r="G1125" s="21" t="n"/>
      <c r="H1125" s="14">
        <f>IF($B1125="","",C1125-I1125)</f>
        <v/>
      </c>
      <c r="I1125" s="14">
        <f>IF($B1125="","",D1125+E1125+F1125+G1125)</f>
        <v/>
      </c>
    </row>
    <row r="1126">
      <c r="A1126" s="22" t="n"/>
      <c r="B1126" s="15" t="n"/>
      <c r="C1126" s="23" t="n"/>
      <c r="D1126" s="23" t="n"/>
      <c r="E1126" s="23" t="n"/>
      <c r="F1126" s="23" t="n"/>
      <c r="G1126" s="23" t="n"/>
      <c r="H1126" s="17">
        <f>IF($B1126="","",C1126-I1126)</f>
        <v/>
      </c>
      <c r="I1126" s="17">
        <f>IF($B1126="","",D1126+E1126+F1126+G1126)</f>
        <v/>
      </c>
    </row>
    <row r="1127">
      <c r="A1127" s="20" t="n"/>
      <c r="B1127" s="18" t="n"/>
      <c r="C1127" s="21" t="n"/>
      <c r="D1127" s="21" t="n"/>
      <c r="E1127" s="21" t="n"/>
      <c r="F1127" s="21" t="n"/>
      <c r="G1127" s="21" t="n"/>
      <c r="H1127" s="14">
        <f>IF($B1127="","",C1127-I1127)</f>
        <v/>
      </c>
      <c r="I1127" s="14">
        <f>IF($B1127="","",D1127+E1127+F1127+G1127)</f>
        <v/>
      </c>
    </row>
    <row r="1128">
      <c r="A1128" s="22" t="n"/>
      <c r="B1128" s="15" t="n"/>
      <c r="C1128" s="23" t="n"/>
      <c r="D1128" s="23" t="n"/>
      <c r="E1128" s="23" t="n"/>
      <c r="F1128" s="23" t="n"/>
      <c r="G1128" s="23" t="n"/>
      <c r="H1128" s="17">
        <f>IF($B1128="","",C1128-I1128)</f>
        <v/>
      </c>
      <c r="I1128" s="17">
        <f>IF($B1128="","",D1128+E1128+F1128+G1128)</f>
        <v/>
      </c>
    </row>
    <row r="1129">
      <c r="A1129" s="20" t="n"/>
      <c r="B1129" s="18" t="n"/>
      <c r="C1129" s="21" t="n"/>
      <c r="D1129" s="21" t="n"/>
      <c r="E1129" s="21" t="n"/>
      <c r="F1129" s="21" t="n"/>
      <c r="G1129" s="21" t="n"/>
      <c r="H1129" s="14">
        <f>IF($B1129="","",C1129-I1129)</f>
        <v/>
      </c>
      <c r="I1129" s="14">
        <f>IF($B1129="","",D1129+E1129+F1129+G1129)</f>
        <v/>
      </c>
    </row>
    <row r="1130">
      <c r="A1130" s="22" t="n"/>
      <c r="B1130" s="15" t="n"/>
      <c r="C1130" s="23" t="n"/>
      <c r="D1130" s="23" t="n"/>
      <c r="E1130" s="23" t="n"/>
      <c r="F1130" s="23" t="n"/>
      <c r="G1130" s="23" t="n"/>
      <c r="H1130" s="17">
        <f>IF($B1130="","",C1130-I1130)</f>
        <v/>
      </c>
      <c r="I1130" s="17">
        <f>IF($B1130="","",D1130+E1130+F1130+G1130)</f>
        <v/>
      </c>
    </row>
    <row r="1131">
      <c r="A1131" s="20" t="n"/>
      <c r="B1131" s="18" t="n"/>
      <c r="C1131" s="21" t="n"/>
      <c r="D1131" s="21" t="n"/>
      <c r="E1131" s="21" t="n"/>
      <c r="F1131" s="21" t="n"/>
      <c r="G1131" s="21" t="n"/>
      <c r="H1131" s="14">
        <f>IF($B1131="","",C1131-I1131)</f>
        <v/>
      </c>
      <c r="I1131" s="14">
        <f>IF($B1131="","",D1131+E1131+F1131+G1131)</f>
        <v/>
      </c>
    </row>
    <row r="1132">
      <c r="A1132" s="22" t="n"/>
      <c r="B1132" s="15" t="n"/>
      <c r="C1132" s="23" t="n"/>
      <c r="D1132" s="23" t="n"/>
      <c r="E1132" s="23" t="n"/>
      <c r="F1132" s="23" t="n"/>
      <c r="G1132" s="23" t="n"/>
      <c r="H1132" s="17">
        <f>IF($B1132="","",C1132-I1132)</f>
        <v/>
      </c>
      <c r="I1132" s="17">
        <f>IF($B1132="","",D1132+E1132+F1132+G1132)</f>
        <v/>
      </c>
    </row>
    <row r="1133">
      <c r="A1133" s="20" t="n"/>
      <c r="B1133" s="18" t="n"/>
      <c r="C1133" s="21" t="n"/>
      <c r="D1133" s="21" t="n"/>
      <c r="E1133" s="21" t="n"/>
      <c r="F1133" s="21" t="n"/>
      <c r="G1133" s="21" t="n"/>
      <c r="H1133" s="14">
        <f>IF($B1133="","",C1133-I1133)</f>
        <v/>
      </c>
      <c r="I1133" s="14">
        <f>IF($B1133="","",D1133+E1133+F1133+G1133)</f>
        <v/>
      </c>
    </row>
    <row r="1134">
      <c r="A1134" s="22" t="n"/>
      <c r="B1134" s="15" t="n"/>
      <c r="C1134" s="23" t="n"/>
      <c r="D1134" s="23" t="n"/>
      <c r="E1134" s="23" t="n"/>
      <c r="F1134" s="23" t="n"/>
      <c r="G1134" s="23" t="n"/>
      <c r="H1134" s="17">
        <f>IF($B1134="","",C1134-I1134)</f>
        <v/>
      </c>
      <c r="I1134" s="17">
        <f>IF($B1134="","",D1134+E1134+F1134+G1134)</f>
        <v/>
      </c>
    </row>
    <row r="1135">
      <c r="A1135" s="20" t="n"/>
      <c r="B1135" s="18" t="n"/>
      <c r="C1135" s="21" t="n"/>
      <c r="D1135" s="21" t="n"/>
      <c r="E1135" s="21" t="n"/>
      <c r="F1135" s="21" t="n"/>
      <c r="G1135" s="21" t="n"/>
      <c r="H1135" s="14">
        <f>IF($B1135="","",C1135-I1135)</f>
        <v/>
      </c>
      <c r="I1135" s="14">
        <f>IF($B1135="","",D1135+E1135+F1135+G1135)</f>
        <v/>
      </c>
    </row>
    <row r="1136">
      <c r="A1136" s="22" t="n"/>
      <c r="B1136" s="15" t="n"/>
      <c r="C1136" s="23" t="n"/>
      <c r="D1136" s="23" t="n"/>
      <c r="E1136" s="23" t="n"/>
      <c r="F1136" s="23" t="n"/>
      <c r="G1136" s="23" t="n"/>
      <c r="H1136" s="17">
        <f>IF($B1136="","",C1136-I1136)</f>
        <v/>
      </c>
      <c r="I1136" s="17">
        <f>IF($B1136="","",D1136+E1136+F1136+G1136)</f>
        <v/>
      </c>
    </row>
    <row r="1137">
      <c r="A1137" s="20" t="n"/>
      <c r="B1137" s="18" t="n"/>
      <c r="C1137" s="21" t="n"/>
      <c r="D1137" s="21" t="n"/>
      <c r="E1137" s="21" t="n"/>
      <c r="F1137" s="21" t="n"/>
      <c r="G1137" s="21" t="n"/>
      <c r="H1137" s="14">
        <f>IF($B1137="","",C1137-I1137)</f>
        <v/>
      </c>
      <c r="I1137" s="14">
        <f>IF($B1137="","",D1137+E1137+F1137+G1137)</f>
        <v/>
      </c>
    </row>
    <row r="1138">
      <c r="A1138" s="22" t="n"/>
      <c r="B1138" s="15" t="n"/>
      <c r="C1138" s="23" t="n"/>
      <c r="D1138" s="23" t="n"/>
      <c r="E1138" s="23" t="n"/>
      <c r="F1138" s="23" t="n"/>
      <c r="G1138" s="23" t="n"/>
      <c r="H1138" s="17">
        <f>IF($B1138="","",C1138-I1138)</f>
        <v/>
      </c>
      <c r="I1138" s="17">
        <f>IF($B1138="","",D1138+E1138+F1138+G1138)</f>
        <v/>
      </c>
    </row>
    <row r="1139">
      <c r="A1139" s="20" t="n"/>
      <c r="B1139" s="18" t="n"/>
      <c r="C1139" s="21" t="n"/>
      <c r="D1139" s="21" t="n"/>
      <c r="E1139" s="21" t="n"/>
      <c r="F1139" s="21" t="n"/>
      <c r="G1139" s="21" t="n"/>
      <c r="H1139" s="14">
        <f>IF($B1139="","",C1139-I1139)</f>
        <v/>
      </c>
      <c r="I1139" s="14">
        <f>IF($B1139="","",D1139+E1139+F1139+G1139)</f>
        <v/>
      </c>
    </row>
    <row r="1140">
      <c r="A1140" s="22" t="n"/>
      <c r="B1140" s="15" t="n"/>
      <c r="C1140" s="23" t="n"/>
      <c r="D1140" s="23" t="n"/>
      <c r="E1140" s="23" t="n"/>
      <c r="F1140" s="23" t="n"/>
      <c r="G1140" s="23" t="n"/>
      <c r="H1140" s="17">
        <f>IF($B1140="","",C1140-I1140)</f>
        <v/>
      </c>
      <c r="I1140" s="17">
        <f>IF($B1140="","",D1140+E1140+F1140+G1140)</f>
        <v/>
      </c>
    </row>
    <row r="1141">
      <c r="A1141" s="20" t="n"/>
      <c r="B1141" s="18" t="n"/>
      <c r="C1141" s="21" t="n"/>
      <c r="D1141" s="21" t="n"/>
      <c r="E1141" s="21" t="n"/>
      <c r="F1141" s="21" t="n"/>
      <c r="G1141" s="21" t="n"/>
      <c r="H1141" s="14">
        <f>IF($B1141="","",C1141-I1141)</f>
        <v/>
      </c>
      <c r="I1141" s="14">
        <f>IF($B1141="","",D1141+E1141+F1141+G1141)</f>
        <v/>
      </c>
    </row>
    <row r="1142">
      <c r="A1142" s="22" t="n"/>
      <c r="B1142" s="15" t="n"/>
      <c r="C1142" s="23" t="n"/>
      <c r="D1142" s="23" t="n"/>
      <c r="E1142" s="23" t="n"/>
      <c r="F1142" s="23" t="n"/>
      <c r="G1142" s="23" t="n"/>
      <c r="H1142" s="17">
        <f>IF($B1142="","",C1142-I1142)</f>
        <v/>
      </c>
      <c r="I1142" s="17">
        <f>IF($B1142="","",D1142+E1142+F1142+G1142)</f>
        <v/>
      </c>
    </row>
    <row r="1143">
      <c r="A1143" s="20" t="n"/>
      <c r="B1143" s="18" t="n"/>
      <c r="C1143" s="21" t="n"/>
      <c r="D1143" s="21" t="n"/>
      <c r="E1143" s="21" t="n"/>
      <c r="F1143" s="21" t="n"/>
      <c r="G1143" s="21" t="n"/>
      <c r="H1143" s="14">
        <f>IF($B1143="","",C1143-I1143)</f>
        <v/>
      </c>
      <c r="I1143" s="14">
        <f>IF($B1143="","",D1143+E1143+F1143+G1143)</f>
        <v/>
      </c>
    </row>
    <row r="1144">
      <c r="A1144" s="22" t="n"/>
      <c r="B1144" s="15" t="n"/>
      <c r="C1144" s="23" t="n"/>
      <c r="D1144" s="23" t="n"/>
      <c r="E1144" s="23" t="n"/>
      <c r="F1144" s="23" t="n"/>
      <c r="G1144" s="23" t="n"/>
      <c r="H1144" s="17">
        <f>IF($B1144="","",C1144-I1144)</f>
        <v/>
      </c>
      <c r="I1144" s="17">
        <f>IF($B1144="","",D1144+E1144+F1144+G1144)</f>
        <v/>
      </c>
    </row>
    <row r="1145">
      <c r="A1145" s="20" t="n"/>
      <c r="B1145" s="18" t="n"/>
      <c r="C1145" s="21" t="n"/>
      <c r="D1145" s="21" t="n"/>
      <c r="E1145" s="21" t="n"/>
      <c r="F1145" s="21" t="n"/>
      <c r="G1145" s="21" t="n"/>
      <c r="H1145" s="14">
        <f>IF($B1145="","",C1145-I1145)</f>
        <v/>
      </c>
      <c r="I1145" s="14">
        <f>IF($B1145="","",D1145+E1145+F1145+G1145)</f>
        <v/>
      </c>
    </row>
    <row r="1146">
      <c r="A1146" s="22" t="n"/>
      <c r="B1146" s="15" t="n"/>
      <c r="C1146" s="23" t="n"/>
      <c r="D1146" s="23" t="n"/>
      <c r="E1146" s="23" t="n"/>
      <c r="F1146" s="23" t="n"/>
      <c r="G1146" s="23" t="n"/>
      <c r="H1146" s="17">
        <f>IF($B1146="","",C1146-I1146)</f>
        <v/>
      </c>
      <c r="I1146" s="17">
        <f>IF($B1146="","",D1146+E1146+F1146+G1146)</f>
        <v/>
      </c>
    </row>
    <row r="1147">
      <c r="A1147" s="20" t="n"/>
      <c r="B1147" s="18" t="n"/>
      <c r="C1147" s="21" t="n"/>
      <c r="D1147" s="21" t="n"/>
      <c r="E1147" s="21" t="n"/>
      <c r="F1147" s="21" t="n"/>
      <c r="G1147" s="21" t="n"/>
      <c r="H1147" s="14">
        <f>IF($B1147="","",C1147-I1147)</f>
        <v/>
      </c>
      <c r="I1147" s="14">
        <f>IF($B1147="","",D1147+E1147+F1147+G1147)</f>
        <v/>
      </c>
    </row>
    <row r="1148">
      <c r="A1148" s="22" t="n"/>
      <c r="B1148" s="15" t="n"/>
      <c r="C1148" s="23" t="n"/>
      <c r="D1148" s="23" t="n"/>
      <c r="E1148" s="23" t="n"/>
      <c r="F1148" s="23" t="n"/>
      <c r="G1148" s="23" t="n"/>
      <c r="H1148" s="17">
        <f>IF($B1148="","",C1148-I1148)</f>
        <v/>
      </c>
      <c r="I1148" s="17">
        <f>IF($B1148="","",D1148+E1148+F1148+G1148)</f>
        <v/>
      </c>
    </row>
    <row r="1149">
      <c r="A1149" s="20" t="n"/>
      <c r="B1149" s="18" t="n"/>
      <c r="C1149" s="21" t="n"/>
      <c r="D1149" s="21" t="n"/>
      <c r="E1149" s="21" t="n"/>
      <c r="F1149" s="21" t="n"/>
      <c r="G1149" s="21" t="n"/>
      <c r="H1149" s="14">
        <f>IF($B1149="","",C1149-I1149)</f>
        <v/>
      </c>
      <c r="I1149" s="14">
        <f>IF($B1149="","",D1149+E1149+F1149+G1149)</f>
        <v/>
      </c>
    </row>
    <row r="1150">
      <c r="A1150" s="22" t="n"/>
      <c r="B1150" s="15" t="n"/>
      <c r="C1150" s="23" t="n"/>
      <c r="D1150" s="23" t="n"/>
      <c r="E1150" s="23" t="n"/>
      <c r="F1150" s="23" t="n"/>
      <c r="G1150" s="23" t="n"/>
      <c r="H1150" s="17">
        <f>IF($B1150="","",C1150-I1150)</f>
        <v/>
      </c>
      <c r="I1150" s="17">
        <f>IF($B1150="","",D1150+E1150+F1150+G1150)</f>
        <v/>
      </c>
    </row>
    <row r="1151">
      <c r="A1151" s="20" t="n"/>
      <c r="B1151" s="18" t="n"/>
      <c r="C1151" s="21" t="n"/>
      <c r="D1151" s="21" t="n"/>
      <c r="E1151" s="21" t="n"/>
      <c r="F1151" s="21" t="n"/>
      <c r="G1151" s="21" t="n"/>
      <c r="H1151" s="14">
        <f>IF($B1151="","",C1151-I1151)</f>
        <v/>
      </c>
      <c r="I1151" s="14">
        <f>IF($B1151="","",D1151+E1151+F1151+G1151)</f>
        <v/>
      </c>
    </row>
    <row r="1152">
      <c r="A1152" s="22" t="n"/>
      <c r="B1152" s="15" t="n"/>
      <c r="C1152" s="23" t="n"/>
      <c r="D1152" s="23" t="n"/>
      <c r="E1152" s="23" t="n"/>
      <c r="F1152" s="23" t="n"/>
      <c r="G1152" s="23" t="n"/>
      <c r="H1152" s="17">
        <f>IF($B1152="","",C1152-I1152)</f>
        <v/>
      </c>
      <c r="I1152" s="17">
        <f>IF($B1152="","",D1152+E1152+F1152+G1152)</f>
        <v/>
      </c>
    </row>
    <row r="1153">
      <c r="A1153" s="20" t="n"/>
      <c r="B1153" s="18" t="n"/>
      <c r="C1153" s="21" t="n"/>
      <c r="D1153" s="21" t="n"/>
      <c r="E1153" s="21" t="n"/>
      <c r="F1153" s="21" t="n"/>
      <c r="G1153" s="21" t="n"/>
      <c r="H1153" s="14">
        <f>IF($B1153="","",C1153-I1153)</f>
        <v/>
      </c>
      <c r="I1153" s="14">
        <f>IF($B1153="","",D1153+E1153+F1153+G1153)</f>
        <v/>
      </c>
    </row>
    <row r="1154">
      <c r="A1154" s="22" t="n"/>
      <c r="B1154" s="15" t="n"/>
      <c r="C1154" s="23" t="n"/>
      <c r="D1154" s="23" t="n"/>
      <c r="E1154" s="23" t="n"/>
      <c r="F1154" s="23" t="n"/>
      <c r="G1154" s="23" t="n"/>
      <c r="H1154" s="17">
        <f>IF($B1154="","",C1154-I1154)</f>
        <v/>
      </c>
      <c r="I1154" s="17">
        <f>IF($B1154="","",D1154+E1154+F1154+G1154)</f>
        <v/>
      </c>
    </row>
    <row r="1155">
      <c r="A1155" s="20" t="n"/>
      <c r="B1155" s="18" t="n"/>
      <c r="C1155" s="21" t="n"/>
      <c r="D1155" s="21" t="n"/>
      <c r="E1155" s="21" t="n"/>
      <c r="F1155" s="21" t="n"/>
      <c r="G1155" s="21" t="n"/>
      <c r="H1155" s="14">
        <f>IF($B1155="","",C1155-I1155)</f>
        <v/>
      </c>
      <c r="I1155" s="14">
        <f>IF($B1155="","",D1155+E1155+F1155+G1155)</f>
        <v/>
      </c>
    </row>
    <row r="1156">
      <c r="A1156" s="22" t="n"/>
      <c r="B1156" s="15" t="n"/>
      <c r="C1156" s="23" t="n"/>
      <c r="D1156" s="23" t="n"/>
      <c r="E1156" s="23" t="n"/>
      <c r="F1156" s="23" t="n"/>
      <c r="G1156" s="23" t="n"/>
      <c r="H1156" s="17">
        <f>IF($B1156="","",C1156-I1156)</f>
        <v/>
      </c>
      <c r="I1156" s="17">
        <f>IF($B1156="","",D1156+E1156+F1156+G1156)</f>
        <v/>
      </c>
    </row>
    <row r="1157">
      <c r="A1157" s="20" t="n"/>
      <c r="B1157" s="18" t="n"/>
      <c r="C1157" s="21" t="n"/>
      <c r="D1157" s="21" t="n"/>
      <c r="E1157" s="21" t="n"/>
      <c r="F1157" s="21" t="n"/>
      <c r="G1157" s="21" t="n"/>
      <c r="H1157" s="14">
        <f>IF($B1157="","",C1157-I1157)</f>
        <v/>
      </c>
      <c r="I1157" s="14">
        <f>IF($B1157="","",D1157+E1157+F1157+G1157)</f>
        <v/>
      </c>
    </row>
    <row r="1158">
      <c r="A1158" s="22" t="n"/>
      <c r="B1158" s="15" t="n"/>
      <c r="C1158" s="23" t="n"/>
      <c r="D1158" s="23" t="n"/>
      <c r="E1158" s="23" t="n"/>
      <c r="F1158" s="23" t="n"/>
      <c r="G1158" s="23" t="n"/>
      <c r="H1158" s="17">
        <f>IF($B1158="","",C1158-I1158)</f>
        <v/>
      </c>
      <c r="I1158" s="17">
        <f>IF($B1158="","",D1158+E1158+F1158+G1158)</f>
        <v/>
      </c>
    </row>
    <row r="1159">
      <c r="A1159" s="20" t="n"/>
      <c r="B1159" s="18" t="n"/>
      <c r="C1159" s="21" t="n"/>
      <c r="D1159" s="21" t="n"/>
      <c r="E1159" s="21" t="n"/>
      <c r="F1159" s="21" t="n"/>
      <c r="G1159" s="21" t="n"/>
      <c r="H1159" s="14">
        <f>IF($B1159="","",C1159-I1159)</f>
        <v/>
      </c>
      <c r="I1159" s="14">
        <f>IF($B1159="","",D1159+E1159+F1159+G1159)</f>
        <v/>
      </c>
    </row>
    <row r="1160">
      <c r="A1160" s="22" t="n"/>
      <c r="B1160" s="15" t="n"/>
      <c r="C1160" s="23" t="n"/>
      <c r="D1160" s="23" t="n"/>
      <c r="E1160" s="23" t="n"/>
      <c r="F1160" s="23" t="n"/>
      <c r="G1160" s="23" t="n"/>
      <c r="H1160" s="17">
        <f>IF($B1160="","",C1160-I1160)</f>
        <v/>
      </c>
      <c r="I1160" s="17">
        <f>IF($B1160="","",D1160+E1160+F1160+G1160)</f>
        <v/>
      </c>
    </row>
    <row r="1161">
      <c r="A1161" s="20" t="n"/>
      <c r="B1161" s="18" t="n"/>
      <c r="C1161" s="21" t="n"/>
      <c r="D1161" s="21" t="n"/>
      <c r="E1161" s="21" t="n"/>
      <c r="F1161" s="21" t="n"/>
      <c r="G1161" s="21" t="n"/>
      <c r="H1161" s="14">
        <f>IF($B1161="","",C1161-I1161)</f>
        <v/>
      </c>
      <c r="I1161" s="14">
        <f>IF($B1161="","",D1161+E1161+F1161+G1161)</f>
        <v/>
      </c>
    </row>
    <row r="1162">
      <c r="A1162" s="22" t="n"/>
      <c r="B1162" s="15" t="n"/>
      <c r="C1162" s="23" t="n"/>
      <c r="D1162" s="23" t="n"/>
      <c r="E1162" s="23" t="n"/>
      <c r="F1162" s="23" t="n"/>
      <c r="G1162" s="23" t="n"/>
      <c r="H1162" s="17">
        <f>IF($B1162="","",C1162-I1162)</f>
        <v/>
      </c>
      <c r="I1162" s="17">
        <f>IF($B1162="","",D1162+E1162+F1162+G1162)</f>
        <v/>
      </c>
    </row>
    <row r="1163">
      <c r="A1163" s="20" t="n"/>
      <c r="B1163" s="18" t="n"/>
      <c r="C1163" s="21" t="n"/>
      <c r="D1163" s="21" t="n"/>
      <c r="E1163" s="21" t="n"/>
      <c r="F1163" s="21" t="n"/>
      <c r="G1163" s="21" t="n"/>
      <c r="H1163" s="14">
        <f>IF($B1163="","",C1163-I1163)</f>
        <v/>
      </c>
      <c r="I1163" s="14">
        <f>IF($B1163="","",D1163+E1163+F1163+G1163)</f>
        <v/>
      </c>
    </row>
    <row r="1164">
      <c r="A1164" s="22" t="n"/>
      <c r="B1164" s="15" t="n"/>
      <c r="C1164" s="23" t="n"/>
      <c r="D1164" s="23" t="n"/>
      <c r="E1164" s="23" t="n"/>
      <c r="F1164" s="23" t="n"/>
      <c r="G1164" s="23" t="n"/>
      <c r="H1164" s="17">
        <f>IF($B1164="","",C1164-I1164)</f>
        <v/>
      </c>
      <c r="I1164" s="17">
        <f>IF($B1164="","",D1164+E1164+F1164+G1164)</f>
        <v/>
      </c>
    </row>
    <row r="1165">
      <c r="A1165" s="20" t="n"/>
      <c r="B1165" s="18" t="n"/>
      <c r="C1165" s="21" t="n"/>
      <c r="D1165" s="21" t="n"/>
      <c r="E1165" s="21" t="n"/>
      <c r="F1165" s="21" t="n"/>
      <c r="G1165" s="21" t="n"/>
      <c r="H1165" s="14">
        <f>IF($B1165="","",C1165-I1165)</f>
        <v/>
      </c>
      <c r="I1165" s="14">
        <f>IF($B1165="","",D1165+E1165+F1165+G1165)</f>
        <v/>
      </c>
    </row>
    <row r="1166">
      <c r="A1166" s="22" t="n"/>
      <c r="B1166" s="15" t="n"/>
      <c r="C1166" s="23" t="n"/>
      <c r="D1166" s="23" t="n"/>
      <c r="E1166" s="23" t="n"/>
      <c r="F1166" s="23" t="n"/>
      <c r="G1166" s="23" t="n"/>
      <c r="H1166" s="17">
        <f>IF($B1166="","",C1166-I1166)</f>
        <v/>
      </c>
      <c r="I1166" s="17">
        <f>IF($B1166="","",D1166+E1166+F1166+G1166)</f>
        <v/>
      </c>
    </row>
    <row r="1167">
      <c r="A1167" s="20" t="n"/>
      <c r="B1167" s="18" t="n"/>
      <c r="C1167" s="21" t="n"/>
      <c r="D1167" s="21" t="n"/>
      <c r="E1167" s="21" t="n"/>
      <c r="F1167" s="21" t="n"/>
      <c r="G1167" s="21" t="n"/>
      <c r="H1167" s="14">
        <f>IF($B1167="","",C1167-I1167)</f>
        <v/>
      </c>
      <c r="I1167" s="14">
        <f>IF($B1167="","",D1167+E1167+F1167+G1167)</f>
        <v/>
      </c>
    </row>
    <row r="1168">
      <c r="A1168" s="22" t="n"/>
      <c r="B1168" s="15" t="n"/>
      <c r="C1168" s="23" t="n"/>
      <c r="D1168" s="23" t="n"/>
      <c r="E1168" s="23" t="n"/>
      <c r="F1168" s="23" t="n"/>
      <c r="G1168" s="23" t="n"/>
      <c r="H1168" s="17">
        <f>IF($B1168="","",C1168-I1168)</f>
        <v/>
      </c>
      <c r="I1168" s="17">
        <f>IF($B1168="","",D1168+E1168+F1168+G1168)</f>
        <v/>
      </c>
    </row>
    <row r="1169">
      <c r="A1169" s="20" t="n"/>
      <c r="B1169" s="18" t="n"/>
      <c r="C1169" s="21" t="n"/>
      <c r="D1169" s="21" t="n"/>
      <c r="E1169" s="21" t="n"/>
      <c r="F1169" s="21" t="n"/>
      <c r="G1169" s="21" t="n"/>
      <c r="H1169" s="14">
        <f>IF($B1169="","",C1169-I1169)</f>
        <v/>
      </c>
      <c r="I1169" s="14">
        <f>IF($B1169="","",D1169+E1169+F1169+G1169)</f>
        <v/>
      </c>
    </row>
    <row r="1170">
      <c r="A1170" s="22" t="n"/>
      <c r="B1170" s="15" t="n"/>
      <c r="C1170" s="23" t="n"/>
      <c r="D1170" s="23" t="n"/>
      <c r="E1170" s="23" t="n"/>
      <c r="F1170" s="23" t="n"/>
      <c r="G1170" s="23" t="n"/>
      <c r="H1170" s="17">
        <f>IF($B1170="","",C1170-I1170)</f>
        <v/>
      </c>
      <c r="I1170" s="17">
        <f>IF($B1170="","",D1170+E1170+F1170+G1170)</f>
        <v/>
      </c>
    </row>
    <row r="1171">
      <c r="A1171" s="20" t="n"/>
      <c r="B1171" s="18" t="n"/>
      <c r="C1171" s="21" t="n"/>
      <c r="D1171" s="21" t="n"/>
      <c r="E1171" s="21" t="n"/>
      <c r="F1171" s="21" t="n"/>
      <c r="G1171" s="21" t="n"/>
      <c r="H1171" s="14">
        <f>IF($B1171="","",C1171-I1171)</f>
        <v/>
      </c>
      <c r="I1171" s="14">
        <f>IF($B1171="","",D1171+E1171+F1171+G1171)</f>
        <v/>
      </c>
    </row>
    <row r="1172">
      <c r="A1172" s="22" t="n"/>
      <c r="B1172" s="15" t="n"/>
      <c r="C1172" s="23" t="n"/>
      <c r="D1172" s="23" t="n"/>
      <c r="E1172" s="23" t="n"/>
      <c r="F1172" s="23" t="n"/>
      <c r="G1172" s="23" t="n"/>
      <c r="H1172" s="17">
        <f>IF($B1172="","",C1172-I1172)</f>
        <v/>
      </c>
      <c r="I1172" s="17">
        <f>IF($B1172="","",D1172+E1172+F1172+G1172)</f>
        <v/>
      </c>
    </row>
    <row r="1173">
      <c r="A1173" s="20" t="n"/>
      <c r="B1173" s="18" t="n"/>
      <c r="C1173" s="21" t="n"/>
      <c r="D1173" s="21" t="n"/>
      <c r="E1173" s="21" t="n"/>
      <c r="F1173" s="21" t="n"/>
      <c r="G1173" s="21" t="n"/>
      <c r="H1173" s="14">
        <f>IF($B1173="","",C1173-I1173)</f>
        <v/>
      </c>
      <c r="I1173" s="14">
        <f>IF($B1173="","",D1173+E1173+F1173+G1173)</f>
        <v/>
      </c>
    </row>
    <row r="1174">
      <c r="A1174" s="22" t="n"/>
      <c r="B1174" s="15" t="n"/>
      <c r="C1174" s="23" t="n"/>
      <c r="D1174" s="23" t="n"/>
      <c r="E1174" s="23" t="n"/>
      <c r="F1174" s="23" t="n"/>
      <c r="G1174" s="23" t="n"/>
      <c r="H1174" s="17">
        <f>IF($B1174="","",C1174-I1174)</f>
        <v/>
      </c>
      <c r="I1174" s="17">
        <f>IF($B1174="","",D1174+E1174+F1174+G1174)</f>
        <v/>
      </c>
    </row>
    <row r="1175">
      <c r="A1175" s="20" t="n"/>
      <c r="B1175" s="18" t="n"/>
      <c r="C1175" s="21" t="n"/>
      <c r="D1175" s="21" t="n"/>
      <c r="E1175" s="21" t="n"/>
      <c r="F1175" s="21" t="n"/>
      <c r="G1175" s="21" t="n"/>
      <c r="H1175" s="14">
        <f>IF($B1175="","",C1175-I1175)</f>
        <v/>
      </c>
      <c r="I1175" s="14">
        <f>IF($B1175="","",D1175+E1175+F1175+G1175)</f>
        <v/>
      </c>
    </row>
    <row r="1176">
      <c r="A1176" s="22" t="n"/>
      <c r="B1176" s="15" t="n"/>
      <c r="C1176" s="23" t="n"/>
      <c r="D1176" s="23" t="n"/>
      <c r="E1176" s="23" t="n"/>
      <c r="F1176" s="23" t="n"/>
      <c r="G1176" s="23" t="n"/>
      <c r="H1176" s="17">
        <f>IF($B1176="","",C1176-I1176)</f>
        <v/>
      </c>
      <c r="I1176" s="17">
        <f>IF($B1176="","",D1176+E1176+F1176+G1176)</f>
        <v/>
      </c>
    </row>
    <row r="1177">
      <c r="A1177" s="20" t="n"/>
      <c r="B1177" s="18" t="n"/>
      <c r="C1177" s="21" t="n"/>
      <c r="D1177" s="21" t="n"/>
      <c r="E1177" s="21" t="n"/>
      <c r="F1177" s="21" t="n"/>
      <c r="G1177" s="21" t="n"/>
      <c r="H1177" s="14">
        <f>IF($B1177="","",C1177-I1177)</f>
        <v/>
      </c>
      <c r="I1177" s="14">
        <f>IF($B1177="","",D1177+E1177+F1177+G1177)</f>
        <v/>
      </c>
    </row>
    <row r="1178">
      <c r="A1178" s="22" t="n"/>
      <c r="B1178" s="15" t="n"/>
      <c r="C1178" s="23" t="n"/>
      <c r="D1178" s="23" t="n"/>
      <c r="E1178" s="23" t="n"/>
      <c r="F1178" s="23" t="n"/>
      <c r="G1178" s="23" t="n"/>
      <c r="H1178" s="17">
        <f>IF($B1178="","",C1178-I1178)</f>
        <v/>
      </c>
      <c r="I1178" s="17">
        <f>IF($B1178="","",D1178+E1178+F1178+G1178)</f>
        <v/>
      </c>
    </row>
    <row r="1179">
      <c r="A1179" s="20" t="n"/>
      <c r="B1179" s="18" t="n"/>
      <c r="C1179" s="21" t="n"/>
      <c r="D1179" s="21" t="n"/>
      <c r="E1179" s="21" t="n"/>
      <c r="F1179" s="21" t="n"/>
      <c r="G1179" s="21" t="n"/>
      <c r="H1179" s="14">
        <f>IF($B1179="","",C1179-I1179)</f>
        <v/>
      </c>
      <c r="I1179" s="14">
        <f>IF($B1179="","",D1179+E1179+F1179+G1179)</f>
        <v/>
      </c>
    </row>
    <row r="1180">
      <c r="A1180" s="22" t="n"/>
      <c r="B1180" s="15" t="n"/>
      <c r="C1180" s="23" t="n"/>
      <c r="D1180" s="23" t="n"/>
      <c r="E1180" s="23" t="n"/>
      <c r="F1180" s="23" t="n"/>
      <c r="G1180" s="23" t="n"/>
      <c r="H1180" s="17">
        <f>IF($B1180="","",C1180-I1180)</f>
        <v/>
      </c>
      <c r="I1180" s="17">
        <f>IF($B1180="","",D1180+E1180+F1180+G1180)</f>
        <v/>
      </c>
    </row>
    <row r="1181">
      <c r="A1181" s="20" t="n"/>
      <c r="B1181" s="18" t="n"/>
      <c r="C1181" s="21" t="n"/>
      <c r="D1181" s="21" t="n"/>
      <c r="E1181" s="21" t="n"/>
      <c r="F1181" s="21" t="n"/>
      <c r="G1181" s="21" t="n"/>
      <c r="H1181" s="14">
        <f>IF($B1181="","",C1181-I1181)</f>
        <v/>
      </c>
      <c r="I1181" s="14">
        <f>IF($B1181="","",D1181+E1181+F1181+G1181)</f>
        <v/>
      </c>
    </row>
    <row r="1182">
      <c r="A1182" s="22" t="n"/>
      <c r="B1182" s="15" t="n"/>
      <c r="C1182" s="23" t="n"/>
      <c r="D1182" s="23" t="n"/>
      <c r="E1182" s="23" t="n"/>
      <c r="F1182" s="23" t="n"/>
      <c r="G1182" s="23" t="n"/>
      <c r="H1182" s="17">
        <f>IF($B1182="","",C1182-I1182)</f>
        <v/>
      </c>
      <c r="I1182" s="17">
        <f>IF($B1182="","",D1182+E1182+F1182+G1182)</f>
        <v/>
      </c>
    </row>
    <row r="1183">
      <c r="A1183" s="20" t="n"/>
      <c r="B1183" s="18" t="n"/>
      <c r="C1183" s="21" t="n"/>
      <c r="D1183" s="21" t="n"/>
      <c r="E1183" s="21" t="n"/>
      <c r="F1183" s="21" t="n"/>
      <c r="G1183" s="21" t="n"/>
      <c r="H1183" s="14">
        <f>IF($B1183="","",C1183-I1183)</f>
        <v/>
      </c>
      <c r="I1183" s="14">
        <f>IF($B1183="","",D1183+E1183+F1183+G1183)</f>
        <v/>
      </c>
    </row>
    <row r="1184">
      <c r="A1184" s="22" t="n"/>
      <c r="B1184" s="15" t="n"/>
      <c r="C1184" s="23" t="n"/>
      <c r="D1184" s="23" t="n"/>
      <c r="E1184" s="23" t="n"/>
      <c r="F1184" s="23" t="n"/>
      <c r="G1184" s="23" t="n"/>
      <c r="H1184" s="17">
        <f>IF($B1184="","",C1184-I1184)</f>
        <v/>
      </c>
      <c r="I1184" s="17">
        <f>IF($B1184="","",D1184+E1184+F1184+G1184)</f>
        <v/>
      </c>
    </row>
    <row r="1185">
      <c r="A1185" s="20" t="n"/>
      <c r="B1185" s="18" t="n"/>
      <c r="C1185" s="21" t="n"/>
      <c r="D1185" s="21" t="n"/>
      <c r="E1185" s="21" t="n"/>
      <c r="F1185" s="21" t="n"/>
      <c r="G1185" s="21" t="n"/>
      <c r="H1185" s="14">
        <f>IF($B1185="","",C1185-I1185)</f>
        <v/>
      </c>
      <c r="I1185" s="14">
        <f>IF($B1185="","",D1185+E1185+F1185+G1185)</f>
        <v/>
      </c>
    </row>
    <row r="1186">
      <c r="A1186" s="22" t="n"/>
      <c r="B1186" s="15" t="n"/>
      <c r="C1186" s="23" t="n"/>
      <c r="D1186" s="23" t="n"/>
      <c r="E1186" s="23" t="n"/>
      <c r="F1186" s="23" t="n"/>
      <c r="G1186" s="23" t="n"/>
      <c r="H1186" s="17">
        <f>IF($B1186="","",C1186-I1186)</f>
        <v/>
      </c>
      <c r="I1186" s="17">
        <f>IF($B1186="","",D1186+E1186+F1186+G1186)</f>
        <v/>
      </c>
    </row>
    <row r="1187">
      <c r="A1187" s="20" t="n"/>
      <c r="B1187" s="18" t="n"/>
      <c r="C1187" s="21" t="n"/>
      <c r="D1187" s="21" t="n"/>
      <c r="E1187" s="21" t="n"/>
      <c r="F1187" s="21" t="n"/>
      <c r="G1187" s="21" t="n"/>
      <c r="H1187" s="14">
        <f>IF($B1187="","",C1187-I1187)</f>
        <v/>
      </c>
      <c r="I1187" s="14">
        <f>IF($B1187="","",D1187+E1187+F1187+G1187)</f>
        <v/>
      </c>
    </row>
    <row r="1188">
      <c r="A1188" s="22" t="n"/>
      <c r="B1188" s="15" t="n"/>
      <c r="C1188" s="23" t="n"/>
      <c r="D1188" s="23" t="n"/>
      <c r="E1188" s="23" t="n"/>
      <c r="F1188" s="23" t="n"/>
      <c r="G1188" s="23" t="n"/>
      <c r="H1188" s="17">
        <f>IF($B1188="","",C1188-I1188)</f>
        <v/>
      </c>
      <c r="I1188" s="17">
        <f>IF($B1188="","",D1188+E1188+F1188+G1188)</f>
        <v/>
      </c>
    </row>
    <row r="1189">
      <c r="A1189" s="20" t="n"/>
      <c r="B1189" s="18" t="n"/>
      <c r="C1189" s="21" t="n"/>
      <c r="D1189" s="21" t="n"/>
      <c r="E1189" s="21" t="n"/>
      <c r="F1189" s="21" t="n"/>
      <c r="G1189" s="21" t="n"/>
      <c r="H1189" s="14">
        <f>IF($B1189="","",C1189-I1189)</f>
        <v/>
      </c>
      <c r="I1189" s="14">
        <f>IF($B1189="","",D1189+E1189+F1189+G1189)</f>
        <v/>
      </c>
    </row>
    <row r="1190">
      <c r="A1190" s="22" t="n"/>
      <c r="B1190" s="15" t="n"/>
      <c r="C1190" s="23" t="n"/>
      <c r="D1190" s="23" t="n"/>
      <c r="E1190" s="23" t="n"/>
      <c r="F1190" s="23" t="n"/>
      <c r="G1190" s="23" t="n"/>
      <c r="H1190" s="17">
        <f>IF($B1190="","",C1190-I1190)</f>
        <v/>
      </c>
      <c r="I1190" s="17">
        <f>IF($B1190="","",D1190+E1190+F1190+G1190)</f>
        <v/>
      </c>
    </row>
    <row r="1191">
      <c r="A1191" s="20" t="n"/>
      <c r="B1191" s="18" t="n"/>
      <c r="C1191" s="21" t="n"/>
      <c r="D1191" s="21" t="n"/>
      <c r="E1191" s="21" t="n"/>
      <c r="F1191" s="21" t="n"/>
      <c r="G1191" s="21" t="n"/>
      <c r="H1191" s="14">
        <f>IF($B1191="","",C1191-I1191)</f>
        <v/>
      </c>
      <c r="I1191" s="14">
        <f>IF($B1191="","",D1191+E1191+F1191+G1191)</f>
        <v/>
      </c>
    </row>
    <row r="1192">
      <c r="A1192" s="22" t="n"/>
      <c r="B1192" s="15" t="n"/>
      <c r="C1192" s="23" t="n"/>
      <c r="D1192" s="23" t="n"/>
      <c r="E1192" s="23" t="n"/>
      <c r="F1192" s="23" t="n"/>
      <c r="G1192" s="23" t="n"/>
      <c r="H1192" s="17">
        <f>IF($B1192="","",C1192-I1192)</f>
        <v/>
      </c>
      <c r="I1192" s="17">
        <f>IF($B1192="","",D1192+E1192+F1192+G1192)</f>
        <v/>
      </c>
    </row>
    <row r="1193">
      <c r="A1193" s="20" t="n"/>
      <c r="B1193" s="18" t="n"/>
      <c r="C1193" s="21" t="n"/>
      <c r="D1193" s="21" t="n"/>
      <c r="E1193" s="21" t="n"/>
      <c r="F1193" s="21" t="n"/>
      <c r="G1193" s="21" t="n"/>
      <c r="H1193" s="14">
        <f>IF($B1193="","",C1193-I1193)</f>
        <v/>
      </c>
      <c r="I1193" s="14">
        <f>IF($B1193="","",D1193+E1193+F1193+G1193)</f>
        <v/>
      </c>
    </row>
    <row r="1194">
      <c r="A1194" s="22" t="n"/>
      <c r="B1194" s="15" t="n"/>
      <c r="C1194" s="23" t="n"/>
      <c r="D1194" s="23" t="n"/>
      <c r="E1194" s="23" t="n"/>
      <c r="F1194" s="23" t="n"/>
      <c r="G1194" s="23" t="n"/>
      <c r="H1194" s="17">
        <f>IF($B1194="","",C1194-I1194)</f>
        <v/>
      </c>
      <c r="I1194" s="17">
        <f>IF($B1194="","",D1194+E1194+F1194+G1194)</f>
        <v/>
      </c>
    </row>
    <row r="1195">
      <c r="A1195" s="20" t="n"/>
      <c r="B1195" s="18" t="n"/>
      <c r="C1195" s="21" t="n"/>
      <c r="D1195" s="21" t="n"/>
      <c r="E1195" s="21" t="n"/>
      <c r="F1195" s="21" t="n"/>
      <c r="G1195" s="21" t="n"/>
      <c r="H1195" s="14">
        <f>IF($B1195="","",C1195-I1195)</f>
        <v/>
      </c>
      <c r="I1195" s="14">
        <f>IF($B1195="","",D1195+E1195+F1195+G1195)</f>
        <v/>
      </c>
    </row>
    <row r="1196">
      <c r="A1196" s="22" t="n"/>
      <c r="B1196" s="15" t="n"/>
      <c r="C1196" s="23" t="n"/>
      <c r="D1196" s="23" t="n"/>
      <c r="E1196" s="23" t="n"/>
      <c r="F1196" s="23" t="n"/>
      <c r="G1196" s="23" t="n"/>
      <c r="H1196" s="17">
        <f>IF($B1196="","",C1196-I1196)</f>
        <v/>
      </c>
      <c r="I1196" s="17">
        <f>IF($B1196="","",D1196+E1196+F1196+G1196)</f>
        <v/>
      </c>
    </row>
    <row r="1197">
      <c r="A1197" s="20" t="n"/>
      <c r="B1197" s="18" t="n"/>
      <c r="C1197" s="21" t="n"/>
      <c r="D1197" s="21" t="n"/>
      <c r="E1197" s="21" t="n"/>
      <c r="F1197" s="21" t="n"/>
      <c r="G1197" s="21" t="n"/>
      <c r="H1197" s="14">
        <f>IF($B1197="","",C1197-I1197)</f>
        <v/>
      </c>
      <c r="I1197" s="14">
        <f>IF($B1197="","",D1197+E1197+F1197+G1197)</f>
        <v/>
      </c>
    </row>
    <row r="1198">
      <c r="A1198" s="22" t="n"/>
      <c r="B1198" s="15" t="n"/>
      <c r="C1198" s="23" t="n"/>
      <c r="D1198" s="23" t="n"/>
      <c r="E1198" s="23" t="n"/>
      <c r="F1198" s="23" t="n"/>
      <c r="G1198" s="23" t="n"/>
      <c r="H1198" s="17">
        <f>IF($B1198="","",C1198-I1198)</f>
        <v/>
      </c>
      <c r="I1198" s="17">
        <f>IF($B1198="","",D1198+E1198+F1198+G1198)</f>
        <v/>
      </c>
    </row>
    <row r="1199">
      <c r="A1199" s="20" t="n"/>
      <c r="B1199" s="18" t="n"/>
      <c r="C1199" s="21" t="n"/>
      <c r="D1199" s="21" t="n"/>
      <c r="E1199" s="21" t="n"/>
      <c r="F1199" s="21" t="n"/>
      <c r="G1199" s="21" t="n"/>
      <c r="H1199" s="14">
        <f>IF($B1199="","",C1199-I1199)</f>
        <v/>
      </c>
      <c r="I1199" s="14">
        <f>IF($B1199="","",D1199+E1199+F1199+G1199)</f>
        <v/>
      </c>
    </row>
    <row r="1200">
      <c r="A1200" s="22" t="n"/>
      <c r="B1200" s="15" t="n"/>
      <c r="C1200" s="23" t="n"/>
      <c r="D1200" s="23" t="n"/>
      <c r="E1200" s="23" t="n"/>
      <c r="F1200" s="23" t="n"/>
      <c r="G1200" s="23" t="n"/>
      <c r="H1200" s="17">
        <f>IF($B1200="","",C1200-I1200)</f>
        <v/>
      </c>
      <c r="I1200" s="17">
        <f>IF($B1200="","",D1200+E1200+F1200+G1200)</f>
        <v/>
      </c>
    </row>
    <row r="1201">
      <c r="A1201" s="20" t="n"/>
      <c r="B1201" s="18" t="n"/>
      <c r="C1201" s="21" t="n"/>
      <c r="D1201" s="21" t="n"/>
      <c r="E1201" s="21" t="n"/>
      <c r="F1201" s="21" t="n"/>
      <c r="G1201" s="21" t="n"/>
      <c r="H1201" s="14">
        <f>IF($B1201="","",C1201-I1201)</f>
        <v/>
      </c>
      <c r="I1201" s="14">
        <f>IF($B1201="","",D1201+E1201+F1201+G1201)</f>
        <v/>
      </c>
    </row>
    <row r="1202">
      <c r="A1202" s="22" t="n"/>
      <c r="B1202" s="15" t="n"/>
      <c r="C1202" s="23" t="n"/>
      <c r="D1202" s="23" t="n"/>
      <c r="E1202" s="23" t="n"/>
      <c r="F1202" s="23" t="n"/>
      <c r="G1202" s="23" t="n"/>
      <c r="H1202" s="17">
        <f>IF($B1202="","",C1202-I1202)</f>
        <v/>
      </c>
      <c r="I1202" s="17">
        <f>IF($B1202="","",D1202+E1202+F1202+G1202)</f>
        <v/>
      </c>
    </row>
    <row r="1203">
      <c r="A1203" s="20" t="n"/>
      <c r="B1203" s="18" t="n"/>
      <c r="C1203" s="21" t="n"/>
      <c r="D1203" s="21" t="n"/>
      <c r="E1203" s="21" t="n"/>
      <c r="F1203" s="21" t="n"/>
      <c r="G1203" s="21" t="n"/>
      <c r="H1203" s="14">
        <f>IF($B1203="","",C1203-I1203)</f>
        <v/>
      </c>
      <c r="I1203" s="14">
        <f>IF($B1203="","",D1203+E1203+F1203+G1203)</f>
        <v/>
      </c>
    </row>
    <row r="1204">
      <c r="A1204" s="22" t="n"/>
      <c r="B1204" s="15" t="n"/>
      <c r="C1204" s="23" t="n"/>
      <c r="D1204" s="23" t="n"/>
      <c r="E1204" s="23" t="n"/>
      <c r="F1204" s="23" t="n"/>
      <c r="G1204" s="23" t="n"/>
      <c r="H1204" s="17">
        <f>IF($B1204="","",C1204-I1204)</f>
        <v/>
      </c>
      <c r="I1204" s="17">
        <f>IF($B1204="","",D1204+E1204+F1204+G1204)</f>
        <v/>
      </c>
    </row>
    <row r="1205">
      <c r="A1205" s="20" t="n"/>
      <c r="B1205" s="18" t="n"/>
      <c r="C1205" s="21" t="n"/>
      <c r="D1205" s="21" t="n"/>
      <c r="E1205" s="21" t="n"/>
      <c r="F1205" s="21" t="n"/>
      <c r="G1205" s="21" t="n"/>
      <c r="H1205" s="14">
        <f>IF($B1205="","",C1205-I1205)</f>
        <v/>
      </c>
      <c r="I1205" s="14">
        <f>IF($B1205="","",D1205+E1205+F1205+G1205)</f>
        <v/>
      </c>
    </row>
    <row r="1206">
      <c r="A1206" s="22" t="n"/>
      <c r="B1206" s="15" t="n"/>
      <c r="C1206" s="23" t="n"/>
      <c r="D1206" s="23" t="n"/>
      <c r="E1206" s="23" t="n"/>
      <c r="F1206" s="23" t="n"/>
      <c r="G1206" s="23" t="n"/>
      <c r="H1206" s="17">
        <f>IF($B1206="","",C1206-I1206)</f>
        <v/>
      </c>
      <c r="I1206" s="17">
        <f>IF($B1206="","",D1206+E1206+F1206+G1206)</f>
        <v/>
      </c>
    </row>
    <row r="1207">
      <c r="A1207" s="20" t="n"/>
      <c r="B1207" s="18" t="n"/>
      <c r="C1207" s="21" t="n"/>
      <c r="D1207" s="21" t="n"/>
      <c r="E1207" s="21" t="n"/>
      <c r="F1207" s="21" t="n"/>
      <c r="G1207" s="21" t="n"/>
      <c r="H1207" s="14">
        <f>IF($B1207="","",C1207-I1207)</f>
        <v/>
      </c>
      <c r="I1207" s="14">
        <f>IF($B1207="","",D1207+E1207+F1207+G1207)</f>
        <v/>
      </c>
    </row>
    <row r="1208">
      <c r="A1208" s="22" t="n"/>
      <c r="B1208" s="15" t="n"/>
      <c r="C1208" s="23" t="n"/>
      <c r="D1208" s="23" t="n"/>
      <c r="E1208" s="23" t="n"/>
      <c r="F1208" s="23" t="n"/>
      <c r="G1208" s="23" t="n"/>
      <c r="H1208" s="17">
        <f>IF($B1208="","",C1208-I1208)</f>
        <v/>
      </c>
      <c r="I1208" s="17">
        <f>IF($B1208="","",D1208+E1208+F1208+G1208)</f>
        <v/>
      </c>
    </row>
    <row r="1209">
      <c r="A1209" s="20" t="n"/>
      <c r="B1209" s="18" t="n"/>
      <c r="C1209" s="21" t="n"/>
      <c r="D1209" s="21" t="n"/>
      <c r="E1209" s="21" t="n"/>
      <c r="F1209" s="21" t="n"/>
      <c r="G1209" s="21" t="n"/>
      <c r="H1209" s="14">
        <f>IF($B1209="","",C1209-I1209)</f>
        <v/>
      </c>
      <c r="I1209" s="14">
        <f>IF($B1209="","",D1209+E1209+F1209+G1209)</f>
        <v/>
      </c>
    </row>
    <row r="1210">
      <c r="A1210" s="22" t="n"/>
      <c r="B1210" s="15" t="n"/>
      <c r="C1210" s="23" t="n"/>
      <c r="D1210" s="23" t="n"/>
      <c r="E1210" s="23" t="n"/>
      <c r="F1210" s="23" t="n"/>
      <c r="G1210" s="23" t="n"/>
      <c r="H1210" s="17">
        <f>IF($B1210="","",C1210-I1210)</f>
        <v/>
      </c>
      <c r="I1210" s="17">
        <f>IF($B1210="","",D1210+E1210+F1210+G1210)</f>
        <v/>
      </c>
    </row>
    <row r="1211">
      <c r="A1211" s="20" t="n"/>
      <c r="B1211" s="18" t="n"/>
      <c r="C1211" s="21" t="n"/>
      <c r="D1211" s="21" t="n"/>
      <c r="E1211" s="21" t="n"/>
      <c r="F1211" s="21" t="n"/>
      <c r="G1211" s="21" t="n"/>
      <c r="H1211" s="14">
        <f>IF($B1211="","",C1211-I1211)</f>
        <v/>
      </c>
      <c r="I1211" s="14">
        <f>IF($B1211="","",D1211+E1211+F1211+G1211)</f>
        <v/>
      </c>
    </row>
    <row r="1212">
      <c r="A1212" s="22" t="n"/>
      <c r="B1212" s="15" t="n"/>
      <c r="C1212" s="23" t="n"/>
      <c r="D1212" s="23" t="n"/>
      <c r="E1212" s="23" t="n"/>
      <c r="F1212" s="23" t="n"/>
      <c r="G1212" s="23" t="n"/>
      <c r="H1212" s="17">
        <f>IF($B1212="","",C1212-I1212)</f>
        <v/>
      </c>
      <c r="I1212" s="17">
        <f>IF($B1212="","",D1212+E1212+F1212+G1212)</f>
        <v/>
      </c>
    </row>
    <row r="1213">
      <c r="A1213" s="20" t="n"/>
      <c r="B1213" s="18" t="n"/>
      <c r="C1213" s="21" t="n"/>
      <c r="D1213" s="21" t="n"/>
      <c r="E1213" s="21" t="n"/>
      <c r="F1213" s="21" t="n"/>
      <c r="G1213" s="21" t="n"/>
      <c r="H1213" s="14">
        <f>IF($B1213="","",C1213-I1213)</f>
        <v/>
      </c>
      <c r="I1213" s="14">
        <f>IF($B1213="","",D1213+E1213+F1213+G1213)</f>
        <v/>
      </c>
    </row>
    <row r="1214">
      <c r="A1214" s="22" t="n"/>
      <c r="B1214" s="15" t="n"/>
      <c r="C1214" s="23" t="n"/>
      <c r="D1214" s="23" t="n"/>
      <c r="E1214" s="23" t="n"/>
      <c r="F1214" s="23" t="n"/>
      <c r="G1214" s="23" t="n"/>
      <c r="H1214" s="17">
        <f>IF($B1214="","",C1214-I1214)</f>
        <v/>
      </c>
      <c r="I1214" s="17">
        <f>IF($B1214="","",D1214+E1214+F1214+G1214)</f>
        <v/>
      </c>
    </row>
    <row r="1215">
      <c r="A1215" s="20" t="n"/>
      <c r="B1215" s="18" t="n"/>
      <c r="C1215" s="21" t="n"/>
      <c r="D1215" s="21" t="n"/>
      <c r="E1215" s="21" t="n"/>
      <c r="F1215" s="21" t="n"/>
      <c r="G1215" s="21" t="n"/>
      <c r="H1215" s="14">
        <f>IF($B1215="","",C1215-I1215)</f>
        <v/>
      </c>
      <c r="I1215" s="14">
        <f>IF($B1215="","",D1215+E1215+F1215+G1215)</f>
        <v/>
      </c>
    </row>
    <row r="1216">
      <c r="A1216" s="22" t="n"/>
      <c r="B1216" s="15" t="n"/>
      <c r="C1216" s="23" t="n"/>
      <c r="D1216" s="23" t="n"/>
      <c r="E1216" s="23" t="n"/>
      <c r="F1216" s="23" t="n"/>
      <c r="G1216" s="23" t="n"/>
      <c r="H1216" s="17">
        <f>IF($B1216="","",C1216-I1216)</f>
        <v/>
      </c>
      <c r="I1216" s="17">
        <f>IF($B1216="","",D1216+E1216+F1216+G1216)</f>
        <v/>
      </c>
    </row>
    <row r="1217">
      <c r="A1217" s="20" t="n"/>
      <c r="B1217" s="18" t="n"/>
      <c r="C1217" s="21" t="n"/>
      <c r="D1217" s="21" t="n"/>
      <c r="E1217" s="21" t="n"/>
      <c r="F1217" s="21" t="n"/>
      <c r="G1217" s="21" t="n"/>
      <c r="H1217" s="14">
        <f>IF($B1217="","",C1217-I1217)</f>
        <v/>
      </c>
      <c r="I1217" s="14">
        <f>IF($B1217="","",D1217+E1217+F1217+G1217)</f>
        <v/>
      </c>
    </row>
    <row r="1218">
      <c r="A1218" s="22" t="n"/>
      <c r="B1218" s="15" t="n"/>
      <c r="C1218" s="23" t="n"/>
      <c r="D1218" s="23" t="n"/>
      <c r="E1218" s="23" t="n"/>
      <c r="F1218" s="23" t="n"/>
      <c r="G1218" s="23" t="n"/>
      <c r="H1218" s="17">
        <f>IF($B1218="","",C1218-I1218)</f>
        <v/>
      </c>
      <c r="I1218" s="17">
        <f>IF($B1218="","",D1218+E1218+F1218+G1218)</f>
        <v/>
      </c>
    </row>
    <row r="1219">
      <c r="A1219" s="20" t="n"/>
      <c r="B1219" s="18" t="n"/>
      <c r="C1219" s="21" t="n"/>
      <c r="D1219" s="21" t="n"/>
      <c r="E1219" s="21" t="n"/>
      <c r="F1219" s="21" t="n"/>
      <c r="G1219" s="21" t="n"/>
      <c r="H1219" s="14">
        <f>IF($B1219="","",C1219-I1219)</f>
        <v/>
      </c>
      <c r="I1219" s="14">
        <f>IF($B1219="","",D1219+E1219+F1219+G1219)</f>
        <v/>
      </c>
    </row>
    <row r="1220">
      <c r="A1220" s="22" t="n"/>
      <c r="B1220" s="15" t="n"/>
      <c r="C1220" s="23" t="n"/>
      <c r="D1220" s="23" t="n"/>
      <c r="E1220" s="23" t="n"/>
      <c r="F1220" s="23" t="n"/>
      <c r="G1220" s="23" t="n"/>
      <c r="H1220" s="17">
        <f>IF($B1220="","",C1220-I1220)</f>
        <v/>
      </c>
      <c r="I1220" s="17">
        <f>IF($B1220="","",D1220+E1220+F1220+G1220)</f>
        <v/>
      </c>
    </row>
    <row r="1221">
      <c r="A1221" s="20" t="n"/>
      <c r="B1221" s="18" t="n"/>
      <c r="C1221" s="21" t="n"/>
      <c r="D1221" s="21" t="n"/>
      <c r="E1221" s="21" t="n"/>
      <c r="F1221" s="21" t="n"/>
      <c r="G1221" s="21" t="n"/>
      <c r="H1221" s="14">
        <f>IF($B1221="","",C1221-I1221)</f>
        <v/>
      </c>
      <c r="I1221" s="14">
        <f>IF($B1221="","",D1221+E1221+F1221+G1221)</f>
        <v/>
      </c>
    </row>
    <row r="1222">
      <c r="A1222" s="22" t="n"/>
      <c r="B1222" s="15" t="n"/>
      <c r="C1222" s="23" t="n"/>
      <c r="D1222" s="23" t="n"/>
      <c r="E1222" s="23" t="n"/>
      <c r="F1222" s="23" t="n"/>
      <c r="G1222" s="23" t="n"/>
      <c r="H1222" s="17">
        <f>IF($B1222="","",C1222-I1222)</f>
        <v/>
      </c>
      <c r="I1222" s="17">
        <f>IF($B1222="","",D1222+E1222+F1222+G1222)</f>
        <v/>
      </c>
    </row>
    <row r="1223">
      <c r="A1223" s="20" t="n"/>
      <c r="B1223" s="18" t="n"/>
      <c r="C1223" s="21" t="n"/>
      <c r="D1223" s="21" t="n"/>
      <c r="E1223" s="21" t="n"/>
      <c r="F1223" s="21" t="n"/>
      <c r="G1223" s="21" t="n"/>
      <c r="H1223" s="14">
        <f>IF($B1223="","",C1223-I1223)</f>
        <v/>
      </c>
      <c r="I1223" s="14">
        <f>IF($B1223="","",D1223+E1223+F1223+G1223)</f>
        <v/>
      </c>
    </row>
    <row r="1224">
      <c r="A1224" s="22" t="n"/>
      <c r="B1224" s="15" t="n"/>
      <c r="C1224" s="23" t="n"/>
      <c r="D1224" s="23" t="n"/>
      <c r="E1224" s="23" t="n"/>
      <c r="F1224" s="23" t="n"/>
      <c r="G1224" s="23" t="n"/>
      <c r="H1224" s="17">
        <f>IF($B1224="","",C1224-I1224)</f>
        <v/>
      </c>
      <c r="I1224" s="17">
        <f>IF($B1224="","",D1224+E1224+F1224+G1224)</f>
        <v/>
      </c>
    </row>
    <row r="1225">
      <c r="A1225" s="20" t="n"/>
      <c r="B1225" s="18" t="n"/>
      <c r="C1225" s="21" t="n"/>
      <c r="D1225" s="21" t="n"/>
      <c r="E1225" s="21" t="n"/>
      <c r="F1225" s="21" t="n"/>
      <c r="G1225" s="21" t="n"/>
      <c r="H1225" s="14">
        <f>IF($B1225="","",C1225-I1225)</f>
        <v/>
      </c>
      <c r="I1225" s="14">
        <f>IF($B1225="","",D1225+E1225+F1225+G1225)</f>
        <v/>
      </c>
    </row>
    <row r="1226">
      <c r="A1226" s="22" t="n"/>
      <c r="B1226" s="15" t="n"/>
      <c r="C1226" s="23" t="n"/>
      <c r="D1226" s="23" t="n"/>
      <c r="E1226" s="23" t="n"/>
      <c r="F1226" s="23" t="n"/>
      <c r="G1226" s="23" t="n"/>
      <c r="H1226" s="17">
        <f>IF($B1226="","",C1226-I1226)</f>
        <v/>
      </c>
      <c r="I1226" s="17">
        <f>IF($B1226="","",D1226+E1226+F1226+G1226)</f>
        <v/>
      </c>
    </row>
    <row r="1227">
      <c r="A1227" s="20" t="n"/>
      <c r="B1227" s="18" t="n"/>
      <c r="C1227" s="21" t="n"/>
      <c r="D1227" s="21" t="n"/>
      <c r="E1227" s="21" t="n"/>
      <c r="F1227" s="21" t="n"/>
      <c r="G1227" s="21" t="n"/>
      <c r="H1227" s="14">
        <f>IF($B1227="","",C1227-I1227)</f>
        <v/>
      </c>
      <c r="I1227" s="14">
        <f>IF($B1227="","",D1227+E1227+F1227+G1227)</f>
        <v/>
      </c>
    </row>
    <row r="1228">
      <c r="A1228" s="22" t="n"/>
      <c r="B1228" s="15" t="n"/>
      <c r="C1228" s="23" t="n"/>
      <c r="D1228" s="23" t="n"/>
      <c r="E1228" s="23" t="n"/>
      <c r="F1228" s="23" t="n"/>
      <c r="G1228" s="23" t="n"/>
      <c r="H1228" s="17">
        <f>IF($B1228="","",C1228-I1228)</f>
        <v/>
      </c>
      <c r="I1228" s="17">
        <f>IF($B1228="","",D1228+E1228+F1228+G1228)</f>
        <v/>
      </c>
    </row>
    <row r="1229">
      <c r="A1229" s="20" t="n"/>
      <c r="B1229" s="18" t="n"/>
      <c r="C1229" s="21" t="n"/>
      <c r="D1229" s="21" t="n"/>
      <c r="E1229" s="21" t="n"/>
      <c r="F1229" s="21" t="n"/>
      <c r="G1229" s="21" t="n"/>
      <c r="H1229" s="14">
        <f>IF($B1229="","",C1229-I1229)</f>
        <v/>
      </c>
      <c r="I1229" s="14">
        <f>IF($B1229="","",D1229+E1229+F1229+G1229)</f>
        <v/>
      </c>
    </row>
    <row r="1230">
      <c r="A1230" s="22" t="n"/>
      <c r="B1230" s="15" t="n"/>
      <c r="C1230" s="23" t="n"/>
      <c r="D1230" s="23" t="n"/>
      <c r="E1230" s="23" t="n"/>
      <c r="F1230" s="23" t="n"/>
      <c r="G1230" s="23" t="n"/>
      <c r="H1230" s="17">
        <f>IF($B1230="","",C1230-I1230)</f>
        <v/>
      </c>
      <c r="I1230" s="17">
        <f>IF($B1230="","",D1230+E1230+F1230+G1230)</f>
        <v/>
      </c>
    </row>
    <row r="1231">
      <c r="A1231" s="20" t="n"/>
      <c r="B1231" s="18" t="n"/>
      <c r="C1231" s="21" t="n"/>
      <c r="D1231" s="21" t="n"/>
      <c r="E1231" s="21" t="n"/>
      <c r="F1231" s="21" t="n"/>
      <c r="G1231" s="21" t="n"/>
      <c r="H1231" s="14">
        <f>IF($B1231="","",C1231-I1231)</f>
        <v/>
      </c>
      <c r="I1231" s="14">
        <f>IF($B1231="","",D1231+E1231+F1231+G1231)</f>
        <v/>
      </c>
    </row>
    <row r="1232">
      <c r="A1232" s="22" t="n"/>
      <c r="B1232" s="15" t="n"/>
      <c r="C1232" s="23" t="n"/>
      <c r="D1232" s="23" t="n"/>
      <c r="E1232" s="23" t="n"/>
      <c r="F1232" s="23" t="n"/>
      <c r="G1232" s="23" t="n"/>
      <c r="H1232" s="17">
        <f>IF($B1232="","",C1232-I1232)</f>
        <v/>
      </c>
      <c r="I1232" s="17">
        <f>IF($B1232="","",D1232+E1232+F1232+G1232)</f>
        <v/>
      </c>
    </row>
    <row r="1233">
      <c r="A1233" s="20" t="n"/>
      <c r="B1233" s="18" t="n"/>
      <c r="C1233" s="21" t="n"/>
      <c r="D1233" s="21" t="n"/>
      <c r="E1233" s="21" t="n"/>
      <c r="F1233" s="21" t="n"/>
      <c r="G1233" s="21" t="n"/>
      <c r="H1233" s="14">
        <f>IF($B1233="","",C1233-I1233)</f>
        <v/>
      </c>
      <c r="I1233" s="14">
        <f>IF($B1233="","",D1233+E1233+F1233+G1233)</f>
        <v/>
      </c>
    </row>
    <row r="1234">
      <c r="A1234" s="22" t="n"/>
      <c r="B1234" s="15" t="n"/>
      <c r="C1234" s="23" t="n"/>
      <c r="D1234" s="23" t="n"/>
      <c r="E1234" s="23" t="n"/>
      <c r="F1234" s="23" t="n"/>
      <c r="G1234" s="23" t="n"/>
      <c r="H1234" s="17">
        <f>IF($B1234="","",C1234-I1234)</f>
        <v/>
      </c>
      <c r="I1234" s="17">
        <f>IF($B1234="","",D1234+E1234+F1234+G1234)</f>
        <v/>
      </c>
    </row>
    <row r="1235">
      <c r="A1235" s="20" t="n"/>
      <c r="B1235" s="18" t="n"/>
      <c r="C1235" s="21" t="n"/>
      <c r="D1235" s="21" t="n"/>
      <c r="E1235" s="21" t="n"/>
      <c r="F1235" s="21" t="n"/>
      <c r="G1235" s="21" t="n"/>
      <c r="H1235" s="14">
        <f>IF($B1235="","",C1235-I1235)</f>
        <v/>
      </c>
      <c r="I1235" s="14">
        <f>IF($B1235="","",D1235+E1235+F1235+G1235)</f>
        <v/>
      </c>
    </row>
    <row r="1236">
      <c r="A1236" s="22" t="n"/>
      <c r="B1236" s="15" t="n"/>
      <c r="C1236" s="23" t="n"/>
      <c r="D1236" s="23" t="n"/>
      <c r="E1236" s="23" t="n"/>
      <c r="F1236" s="23" t="n"/>
      <c r="G1236" s="23" t="n"/>
      <c r="H1236" s="17">
        <f>IF($B1236="","",C1236-I1236)</f>
        <v/>
      </c>
      <c r="I1236" s="17">
        <f>IF($B1236="","",D1236+E1236+F1236+G1236)</f>
        <v/>
      </c>
    </row>
    <row r="1237">
      <c r="A1237" s="20" t="n"/>
      <c r="B1237" s="18" t="n"/>
      <c r="C1237" s="21" t="n"/>
      <c r="D1237" s="21" t="n"/>
      <c r="E1237" s="21" t="n"/>
      <c r="F1237" s="21" t="n"/>
      <c r="G1237" s="21" t="n"/>
      <c r="H1237" s="14">
        <f>IF($B1237="","",C1237-I1237)</f>
        <v/>
      </c>
      <c r="I1237" s="14">
        <f>IF($B1237="","",D1237+E1237+F1237+G1237)</f>
        <v/>
      </c>
    </row>
    <row r="1238">
      <c r="A1238" s="22" t="n"/>
      <c r="B1238" s="15" t="n"/>
      <c r="C1238" s="23" t="n"/>
      <c r="D1238" s="23" t="n"/>
      <c r="E1238" s="23" t="n"/>
      <c r="F1238" s="23" t="n"/>
      <c r="G1238" s="23" t="n"/>
      <c r="H1238" s="17">
        <f>IF($B1238="","",C1238-I1238)</f>
        <v/>
      </c>
      <c r="I1238" s="17">
        <f>IF($B1238="","",D1238+E1238+F1238+G1238)</f>
        <v/>
      </c>
    </row>
    <row r="1239">
      <c r="A1239" s="20" t="n"/>
      <c r="B1239" s="18" t="n"/>
      <c r="C1239" s="21" t="n"/>
      <c r="D1239" s="21" t="n"/>
      <c r="E1239" s="21" t="n"/>
      <c r="F1239" s="21" t="n"/>
      <c r="G1239" s="21" t="n"/>
      <c r="H1239" s="14">
        <f>IF($B1239="","",C1239-I1239)</f>
        <v/>
      </c>
      <c r="I1239" s="14">
        <f>IF($B1239="","",D1239+E1239+F1239+G1239)</f>
        <v/>
      </c>
    </row>
    <row r="1240">
      <c r="A1240" s="22" t="n"/>
      <c r="B1240" s="15" t="n"/>
      <c r="C1240" s="23" t="n"/>
      <c r="D1240" s="23" t="n"/>
      <c r="E1240" s="23" t="n"/>
      <c r="F1240" s="23" t="n"/>
      <c r="G1240" s="23" t="n"/>
      <c r="H1240" s="17">
        <f>IF($B1240="","",C1240-I1240)</f>
        <v/>
      </c>
      <c r="I1240" s="17">
        <f>IF($B1240="","",D1240+E1240+F1240+G1240)</f>
        <v/>
      </c>
    </row>
    <row r="1241">
      <c r="A1241" s="20" t="n"/>
      <c r="B1241" s="18" t="n"/>
      <c r="C1241" s="21" t="n"/>
      <c r="D1241" s="21" t="n"/>
      <c r="E1241" s="21" t="n"/>
      <c r="F1241" s="21" t="n"/>
      <c r="G1241" s="21" t="n"/>
      <c r="H1241" s="14">
        <f>IF($B1241="","",C1241-I1241)</f>
        <v/>
      </c>
      <c r="I1241" s="14">
        <f>IF($B1241="","",D1241+E1241+F1241+G1241)</f>
        <v/>
      </c>
    </row>
    <row r="1242">
      <c r="A1242" s="22" t="n"/>
      <c r="B1242" s="15" t="n"/>
      <c r="C1242" s="23" t="n"/>
      <c r="D1242" s="23" t="n"/>
      <c r="E1242" s="23" t="n"/>
      <c r="F1242" s="23" t="n"/>
      <c r="G1242" s="23" t="n"/>
      <c r="H1242" s="17">
        <f>IF($B1242="","",C1242-I1242)</f>
        <v/>
      </c>
      <c r="I1242" s="17">
        <f>IF($B1242="","",D1242+E1242+F1242+G1242)</f>
        <v/>
      </c>
    </row>
    <row r="1243">
      <c r="A1243" s="20" t="n"/>
      <c r="B1243" s="18" t="n"/>
      <c r="C1243" s="21" t="n"/>
      <c r="D1243" s="21" t="n"/>
      <c r="E1243" s="21" t="n"/>
      <c r="F1243" s="21" t="n"/>
      <c r="G1243" s="21" t="n"/>
      <c r="H1243" s="14">
        <f>IF($B1243="","",C1243-I1243)</f>
        <v/>
      </c>
      <c r="I1243" s="14">
        <f>IF($B1243="","",D1243+E1243+F1243+G1243)</f>
        <v/>
      </c>
    </row>
    <row r="1244">
      <c r="A1244" s="22" t="n"/>
      <c r="B1244" s="15" t="n"/>
      <c r="C1244" s="23" t="n"/>
      <c r="D1244" s="23" t="n"/>
      <c r="E1244" s="23" t="n"/>
      <c r="F1244" s="23" t="n"/>
      <c r="G1244" s="23" t="n"/>
      <c r="H1244" s="17">
        <f>IF($B1244="","",C1244-I1244)</f>
        <v/>
      </c>
      <c r="I1244" s="17">
        <f>IF($B1244="","",D1244+E1244+F1244+G1244)</f>
        <v/>
      </c>
    </row>
    <row r="1245">
      <c r="A1245" s="20" t="n"/>
      <c r="B1245" s="18" t="n"/>
      <c r="C1245" s="21" t="n"/>
      <c r="D1245" s="21" t="n"/>
      <c r="E1245" s="21" t="n"/>
      <c r="F1245" s="21" t="n"/>
      <c r="G1245" s="21" t="n"/>
      <c r="H1245" s="14">
        <f>IF($B1245="","",C1245-I1245)</f>
        <v/>
      </c>
      <c r="I1245" s="14">
        <f>IF($B1245="","",D1245+E1245+F1245+G1245)</f>
        <v/>
      </c>
    </row>
    <row r="1246">
      <c r="A1246" s="22" t="n"/>
      <c r="B1246" s="15" t="n"/>
      <c r="C1246" s="23" t="n"/>
      <c r="D1246" s="23" t="n"/>
      <c r="E1246" s="23" t="n"/>
      <c r="F1246" s="23" t="n"/>
      <c r="G1246" s="23" t="n"/>
      <c r="H1246" s="17">
        <f>IF($B1246="","",C1246-I1246)</f>
        <v/>
      </c>
      <c r="I1246" s="17">
        <f>IF($B1246="","",D1246+E1246+F1246+G1246)</f>
        <v/>
      </c>
    </row>
    <row r="1247">
      <c r="A1247" s="20" t="n"/>
      <c r="B1247" s="18" t="n"/>
      <c r="C1247" s="21" t="n"/>
      <c r="D1247" s="21" t="n"/>
      <c r="E1247" s="21" t="n"/>
      <c r="F1247" s="21" t="n"/>
      <c r="G1247" s="21" t="n"/>
      <c r="H1247" s="14">
        <f>IF($B1247="","",C1247-I1247)</f>
        <v/>
      </c>
      <c r="I1247" s="14">
        <f>IF($B1247="","",D1247+E1247+F1247+G1247)</f>
        <v/>
      </c>
    </row>
    <row r="1248">
      <c r="A1248" s="22" t="n"/>
      <c r="B1248" s="15" t="n"/>
      <c r="C1248" s="23" t="n"/>
      <c r="D1248" s="23" t="n"/>
      <c r="E1248" s="23" t="n"/>
      <c r="F1248" s="23" t="n"/>
      <c r="G1248" s="23" t="n"/>
      <c r="H1248" s="17">
        <f>IF($B1248="","",C1248-I1248)</f>
        <v/>
      </c>
      <c r="I1248" s="17">
        <f>IF($B1248="","",D1248+E1248+F1248+G1248)</f>
        <v/>
      </c>
    </row>
    <row r="1249">
      <c r="A1249" s="20" t="n"/>
      <c r="B1249" s="18" t="n"/>
      <c r="C1249" s="21" t="n"/>
      <c r="D1249" s="21" t="n"/>
      <c r="E1249" s="21" t="n"/>
      <c r="F1249" s="21" t="n"/>
      <c r="G1249" s="21" t="n"/>
      <c r="H1249" s="14">
        <f>IF($B1249="","",C1249-I1249)</f>
        <v/>
      </c>
      <c r="I1249" s="14">
        <f>IF($B1249="","",D1249+E1249+F1249+G1249)</f>
        <v/>
      </c>
    </row>
    <row r="1250">
      <c r="A1250" s="22" t="n"/>
      <c r="B1250" s="15" t="n"/>
      <c r="C1250" s="23" t="n"/>
      <c r="D1250" s="23" t="n"/>
      <c r="E1250" s="23" t="n"/>
      <c r="F1250" s="23" t="n"/>
      <c r="G1250" s="23" t="n"/>
      <c r="H1250" s="17">
        <f>IF($B1250="","",C1250-I1250)</f>
        <v/>
      </c>
      <c r="I1250" s="17">
        <f>IF($B1250="","",D1250+E1250+F1250+G1250)</f>
        <v/>
      </c>
    </row>
    <row r="1251">
      <c r="A1251" s="20" t="n"/>
      <c r="B1251" s="18" t="n"/>
      <c r="C1251" s="21" t="n"/>
      <c r="D1251" s="21" t="n"/>
      <c r="E1251" s="21" t="n"/>
      <c r="F1251" s="21" t="n"/>
      <c r="G1251" s="21" t="n"/>
      <c r="H1251" s="14">
        <f>IF($B1251="","",C1251-I1251)</f>
        <v/>
      </c>
      <c r="I1251" s="14">
        <f>IF($B1251="","",D1251+E1251+F1251+G1251)</f>
        <v/>
      </c>
    </row>
    <row r="1252">
      <c r="A1252" s="22" t="n"/>
      <c r="B1252" s="15" t="n"/>
      <c r="C1252" s="23" t="n"/>
      <c r="D1252" s="23" t="n"/>
      <c r="E1252" s="23" t="n"/>
      <c r="F1252" s="23" t="n"/>
      <c r="G1252" s="23" t="n"/>
      <c r="H1252" s="17">
        <f>IF($B1252="","",C1252-I1252)</f>
        <v/>
      </c>
      <c r="I1252" s="17">
        <f>IF($B1252="","",D1252+E1252+F1252+G1252)</f>
        <v/>
      </c>
    </row>
    <row r="1253">
      <c r="A1253" s="20" t="n"/>
      <c r="B1253" s="18" t="n"/>
      <c r="C1253" s="21" t="n"/>
      <c r="D1253" s="21" t="n"/>
      <c r="E1253" s="21" t="n"/>
      <c r="F1253" s="21" t="n"/>
      <c r="G1253" s="21" t="n"/>
      <c r="H1253" s="14">
        <f>IF($B1253="","",C1253-I1253)</f>
        <v/>
      </c>
      <c r="I1253" s="14">
        <f>IF($B1253="","",D1253+E1253+F1253+G1253)</f>
        <v/>
      </c>
    </row>
    <row r="1254">
      <c r="A1254" s="22" t="n"/>
      <c r="B1254" s="15" t="n"/>
      <c r="C1254" s="23" t="n"/>
      <c r="D1254" s="23" t="n"/>
      <c r="E1254" s="23" t="n"/>
      <c r="F1254" s="23" t="n"/>
      <c r="G1254" s="23" t="n"/>
      <c r="H1254" s="17">
        <f>IF($B1254="","",C1254-I1254)</f>
        <v/>
      </c>
      <c r="I1254" s="17">
        <f>IF($B1254="","",D1254+E1254+F1254+G1254)</f>
        <v/>
      </c>
    </row>
    <row r="1255">
      <c r="A1255" s="20" t="n"/>
      <c r="B1255" s="18" t="n"/>
      <c r="C1255" s="21" t="n"/>
      <c r="D1255" s="21" t="n"/>
      <c r="E1255" s="21" t="n"/>
      <c r="F1255" s="21" t="n"/>
      <c r="G1255" s="21" t="n"/>
      <c r="H1255" s="14">
        <f>IF($B1255="","",C1255-I1255)</f>
        <v/>
      </c>
      <c r="I1255" s="14">
        <f>IF($B1255="","",D1255+E1255+F1255+G1255)</f>
        <v/>
      </c>
    </row>
    <row r="1256">
      <c r="A1256" s="22" t="n"/>
      <c r="B1256" s="15" t="n"/>
      <c r="C1256" s="23" t="n"/>
      <c r="D1256" s="23" t="n"/>
      <c r="E1256" s="23" t="n"/>
      <c r="F1256" s="23" t="n"/>
      <c r="G1256" s="23" t="n"/>
      <c r="H1256" s="17">
        <f>IF($B1256="","",C1256-I1256)</f>
        <v/>
      </c>
      <c r="I1256" s="17">
        <f>IF($B1256="","",D1256+E1256+F1256+G1256)</f>
        <v/>
      </c>
    </row>
    <row r="1257">
      <c r="A1257" s="20" t="n"/>
      <c r="B1257" s="18" t="n"/>
      <c r="C1257" s="21" t="n"/>
      <c r="D1257" s="21" t="n"/>
      <c r="E1257" s="21" t="n"/>
      <c r="F1257" s="21" t="n"/>
      <c r="G1257" s="21" t="n"/>
      <c r="H1257" s="14">
        <f>IF($B1257="","",C1257-I1257)</f>
        <v/>
      </c>
      <c r="I1257" s="14">
        <f>IF($B1257="","",D1257+E1257+F1257+G1257)</f>
        <v/>
      </c>
    </row>
    <row r="1258">
      <c r="A1258" s="22" t="n"/>
      <c r="B1258" s="15" t="n"/>
      <c r="C1258" s="23" t="n"/>
      <c r="D1258" s="23" t="n"/>
      <c r="E1258" s="23" t="n"/>
      <c r="F1258" s="23" t="n"/>
      <c r="G1258" s="23" t="n"/>
      <c r="H1258" s="17">
        <f>IF($B1258="","",C1258-I1258)</f>
        <v/>
      </c>
      <c r="I1258" s="17">
        <f>IF($B1258="","",D1258+E1258+F1258+G1258)</f>
        <v/>
      </c>
    </row>
    <row r="1259">
      <c r="A1259" s="20" t="n"/>
      <c r="B1259" s="18" t="n"/>
      <c r="C1259" s="21" t="n"/>
      <c r="D1259" s="21" t="n"/>
      <c r="E1259" s="21" t="n"/>
      <c r="F1259" s="21" t="n"/>
      <c r="G1259" s="21" t="n"/>
      <c r="H1259" s="14">
        <f>IF($B1259="","",C1259-I1259)</f>
        <v/>
      </c>
      <c r="I1259" s="14">
        <f>IF($B1259="","",D1259+E1259+F1259+G1259)</f>
        <v/>
      </c>
    </row>
    <row r="1260">
      <c r="A1260" s="22" t="n"/>
      <c r="B1260" s="15" t="n"/>
      <c r="C1260" s="23" t="n"/>
      <c r="D1260" s="23" t="n"/>
      <c r="E1260" s="23" t="n"/>
      <c r="F1260" s="23" t="n"/>
      <c r="G1260" s="23" t="n"/>
      <c r="H1260" s="17">
        <f>IF($B1260="","",C1260-I1260)</f>
        <v/>
      </c>
      <c r="I1260" s="17">
        <f>IF($B1260="","",D1260+E1260+F1260+G1260)</f>
        <v/>
      </c>
    </row>
    <row r="1261">
      <c r="A1261" s="20" t="n"/>
      <c r="B1261" s="18" t="n"/>
      <c r="C1261" s="21" t="n"/>
      <c r="D1261" s="21" t="n"/>
      <c r="E1261" s="21" t="n"/>
      <c r="F1261" s="21" t="n"/>
      <c r="G1261" s="21" t="n"/>
      <c r="H1261" s="14">
        <f>IF($B1261="","",C1261-I1261)</f>
        <v/>
      </c>
      <c r="I1261" s="14">
        <f>IF($B1261="","",D1261+E1261+F1261+G1261)</f>
        <v/>
      </c>
    </row>
    <row r="1262">
      <c r="A1262" s="22" t="n"/>
      <c r="B1262" s="15" t="n"/>
      <c r="C1262" s="23" t="n"/>
      <c r="D1262" s="23" t="n"/>
      <c r="E1262" s="23" t="n"/>
      <c r="F1262" s="23" t="n"/>
      <c r="G1262" s="23" t="n"/>
      <c r="H1262" s="17">
        <f>IF($B1262="","",C1262-I1262)</f>
        <v/>
      </c>
      <c r="I1262" s="17">
        <f>IF($B1262="","",D1262+E1262+F1262+G1262)</f>
        <v/>
      </c>
    </row>
    <row r="1263">
      <c r="A1263" s="20" t="n"/>
      <c r="B1263" s="18" t="n"/>
      <c r="C1263" s="21" t="n"/>
      <c r="D1263" s="21" t="n"/>
      <c r="E1263" s="21" t="n"/>
      <c r="F1263" s="21" t="n"/>
      <c r="G1263" s="21" t="n"/>
      <c r="H1263" s="14">
        <f>IF($B1263="","",C1263-I1263)</f>
        <v/>
      </c>
      <c r="I1263" s="14">
        <f>IF($B1263="","",D1263+E1263+F1263+G1263)</f>
        <v/>
      </c>
    </row>
    <row r="1264">
      <c r="A1264" s="22" t="n"/>
      <c r="B1264" s="15" t="n"/>
      <c r="C1264" s="23" t="n"/>
      <c r="D1264" s="23" t="n"/>
      <c r="E1264" s="23" t="n"/>
      <c r="F1264" s="23" t="n"/>
      <c r="G1264" s="23" t="n"/>
      <c r="H1264" s="17">
        <f>IF($B1264="","",C1264-I1264)</f>
        <v/>
      </c>
      <c r="I1264" s="17">
        <f>IF($B1264="","",D1264+E1264+F1264+G1264)</f>
        <v/>
      </c>
    </row>
    <row r="1265">
      <c r="A1265" s="20" t="n"/>
      <c r="B1265" s="18" t="n"/>
      <c r="C1265" s="21" t="n"/>
      <c r="D1265" s="21" t="n"/>
      <c r="E1265" s="21" t="n"/>
      <c r="F1265" s="21" t="n"/>
      <c r="G1265" s="21" t="n"/>
      <c r="H1265" s="14">
        <f>IF($B1265="","",C1265-I1265)</f>
        <v/>
      </c>
      <c r="I1265" s="14">
        <f>IF($B1265="","",D1265+E1265+F1265+G1265)</f>
        <v/>
      </c>
    </row>
    <row r="1266">
      <c r="A1266" s="22" t="n"/>
      <c r="B1266" s="15" t="n"/>
      <c r="C1266" s="23" t="n"/>
      <c r="D1266" s="23" t="n"/>
      <c r="E1266" s="23" t="n"/>
      <c r="F1266" s="23" t="n"/>
      <c r="G1266" s="23" t="n"/>
      <c r="H1266" s="17">
        <f>IF($B1266="","",C1266-I1266)</f>
        <v/>
      </c>
      <c r="I1266" s="17">
        <f>IF($B1266="","",D1266+E1266+F1266+G1266)</f>
        <v/>
      </c>
    </row>
    <row r="1267">
      <c r="A1267" s="20" t="n"/>
      <c r="B1267" s="18" t="n"/>
      <c r="C1267" s="21" t="n"/>
      <c r="D1267" s="21" t="n"/>
      <c r="E1267" s="21" t="n"/>
      <c r="F1267" s="21" t="n"/>
      <c r="G1267" s="21" t="n"/>
      <c r="H1267" s="14">
        <f>IF($B1267="","",C1267-I1267)</f>
        <v/>
      </c>
      <c r="I1267" s="14">
        <f>IF($B1267="","",D1267+E1267+F1267+G1267)</f>
        <v/>
      </c>
    </row>
    <row r="1268">
      <c r="A1268" s="22" t="n"/>
      <c r="B1268" s="15" t="n"/>
      <c r="C1268" s="23" t="n"/>
      <c r="D1268" s="23" t="n"/>
      <c r="E1268" s="23" t="n"/>
      <c r="F1268" s="23" t="n"/>
      <c r="G1268" s="23" t="n"/>
      <c r="H1268" s="17">
        <f>IF($B1268="","",C1268-I1268)</f>
        <v/>
      </c>
      <c r="I1268" s="17">
        <f>IF($B1268="","",D1268+E1268+F1268+G1268)</f>
        <v/>
      </c>
    </row>
    <row r="1269">
      <c r="A1269" s="20" t="n"/>
      <c r="B1269" s="18" t="n"/>
      <c r="C1269" s="21" t="n"/>
      <c r="D1269" s="21" t="n"/>
      <c r="E1269" s="21" t="n"/>
      <c r="F1269" s="21" t="n"/>
      <c r="G1269" s="21" t="n"/>
      <c r="H1269" s="14">
        <f>IF($B1269="","",C1269-I1269)</f>
        <v/>
      </c>
      <c r="I1269" s="14">
        <f>IF($B1269="","",D1269+E1269+F1269+G1269)</f>
        <v/>
      </c>
    </row>
    <row r="1270">
      <c r="A1270" s="22" t="n"/>
      <c r="B1270" s="15" t="n"/>
      <c r="C1270" s="23" t="n"/>
      <c r="D1270" s="23" t="n"/>
      <c r="E1270" s="23" t="n"/>
      <c r="F1270" s="23" t="n"/>
      <c r="G1270" s="23" t="n"/>
      <c r="H1270" s="17">
        <f>IF($B1270="","",C1270-I1270)</f>
        <v/>
      </c>
      <c r="I1270" s="17">
        <f>IF($B1270="","",D1270+E1270+F1270+G1270)</f>
        <v/>
      </c>
    </row>
    <row r="1271">
      <c r="A1271" s="20" t="n"/>
      <c r="B1271" s="18" t="n"/>
      <c r="C1271" s="21" t="n"/>
      <c r="D1271" s="21" t="n"/>
      <c r="E1271" s="21" t="n"/>
      <c r="F1271" s="21" t="n"/>
      <c r="G1271" s="21" t="n"/>
      <c r="H1271" s="14">
        <f>IF($B1271="","",C1271-I1271)</f>
        <v/>
      </c>
      <c r="I1271" s="14">
        <f>IF($B1271="","",D1271+E1271+F1271+G1271)</f>
        <v/>
      </c>
    </row>
    <row r="1272">
      <c r="A1272" s="22" t="n"/>
      <c r="B1272" s="15" t="n"/>
      <c r="C1272" s="23" t="n"/>
      <c r="D1272" s="23" t="n"/>
      <c r="E1272" s="23" t="n"/>
      <c r="F1272" s="23" t="n"/>
      <c r="G1272" s="23" t="n"/>
      <c r="H1272" s="17">
        <f>IF($B1272="","",C1272-I1272)</f>
        <v/>
      </c>
      <c r="I1272" s="17">
        <f>IF($B1272="","",D1272+E1272+F1272+G1272)</f>
        <v/>
      </c>
    </row>
    <row r="1273">
      <c r="A1273" s="20" t="n"/>
      <c r="B1273" s="18" t="n"/>
      <c r="C1273" s="21" t="n"/>
      <c r="D1273" s="21" t="n"/>
      <c r="E1273" s="21" t="n"/>
      <c r="F1273" s="21" t="n"/>
      <c r="G1273" s="21" t="n"/>
      <c r="H1273" s="14">
        <f>IF($B1273="","",C1273-I1273)</f>
        <v/>
      </c>
      <c r="I1273" s="14">
        <f>IF($B1273="","",D1273+E1273+F1273+G1273)</f>
        <v/>
      </c>
    </row>
    <row r="1274">
      <c r="A1274" s="22" t="n"/>
      <c r="B1274" s="15" t="n"/>
      <c r="C1274" s="23" t="n"/>
      <c r="D1274" s="23" t="n"/>
      <c r="E1274" s="23" t="n"/>
      <c r="F1274" s="23" t="n"/>
      <c r="G1274" s="23" t="n"/>
      <c r="H1274" s="17">
        <f>IF($B1274="","",C1274-I1274)</f>
        <v/>
      </c>
      <c r="I1274" s="17">
        <f>IF($B1274="","",D1274+E1274+F1274+G1274)</f>
        <v/>
      </c>
    </row>
    <row r="1275">
      <c r="A1275" s="20" t="n"/>
      <c r="B1275" s="18" t="n"/>
      <c r="C1275" s="21" t="n"/>
      <c r="D1275" s="21" t="n"/>
      <c r="E1275" s="21" t="n"/>
      <c r="F1275" s="21" t="n"/>
      <c r="G1275" s="21" t="n"/>
      <c r="H1275" s="14">
        <f>IF($B1275="","",C1275-I1275)</f>
        <v/>
      </c>
      <c r="I1275" s="14">
        <f>IF($B1275="","",D1275+E1275+F1275+G1275)</f>
        <v/>
      </c>
    </row>
    <row r="1276">
      <c r="A1276" s="22" t="n"/>
      <c r="B1276" s="15" t="n"/>
      <c r="C1276" s="23" t="n"/>
      <c r="D1276" s="23" t="n"/>
      <c r="E1276" s="23" t="n"/>
      <c r="F1276" s="23" t="n"/>
      <c r="G1276" s="23" t="n"/>
      <c r="H1276" s="17">
        <f>IF($B1276="","",C1276-I1276)</f>
        <v/>
      </c>
      <c r="I1276" s="17">
        <f>IF($B1276="","",D1276+E1276+F1276+G1276)</f>
        <v/>
      </c>
    </row>
    <row r="1277">
      <c r="A1277" s="20" t="n"/>
      <c r="B1277" s="18" t="n"/>
      <c r="C1277" s="21" t="n"/>
      <c r="D1277" s="21" t="n"/>
      <c r="E1277" s="21" t="n"/>
      <c r="F1277" s="21" t="n"/>
      <c r="G1277" s="21" t="n"/>
      <c r="H1277" s="14">
        <f>IF($B1277="","",C1277-I1277)</f>
        <v/>
      </c>
      <c r="I1277" s="14">
        <f>IF($B1277="","",D1277+E1277+F1277+G1277)</f>
        <v/>
      </c>
    </row>
    <row r="1278">
      <c r="A1278" s="22" t="n"/>
      <c r="B1278" s="15" t="n"/>
      <c r="C1278" s="23" t="n"/>
      <c r="D1278" s="23" t="n"/>
      <c r="E1278" s="23" t="n"/>
      <c r="F1278" s="23" t="n"/>
      <c r="G1278" s="23" t="n"/>
      <c r="H1278" s="17">
        <f>IF($B1278="","",C1278-I1278)</f>
        <v/>
      </c>
      <c r="I1278" s="17">
        <f>IF($B1278="","",D1278+E1278+F1278+G1278)</f>
        <v/>
      </c>
    </row>
    <row r="1279">
      <c r="A1279" s="20" t="n"/>
      <c r="B1279" s="18" t="n"/>
      <c r="C1279" s="21" t="n"/>
      <c r="D1279" s="21" t="n"/>
      <c r="E1279" s="21" t="n"/>
      <c r="F1279" s="21" t="n"/>
      <c r="G1279" s="21" t="n"/>
      <c r="H1279" s="14">
        <f>IF($B1279="","",C1279-I1279)</f>
        <v/>
      </c>
      <c r="I1279" s="14">
        <f>IF($B1279="","",D1279+E1279+F1279+G1279)</f>
        <v/>
      </c>
    </row>
    <row r="1280">
      <c r="A1280" s="22" t="n"/>
      <c r="B1280" s="15" t="n"/>
      <c r="C1280" s="23" t="n"/>
      <c r="D1280" s="23" t="n"/>
      <c r="E1280" s="23" t="n"/>
      <c r="F1280" s="23" t="n"/>
      <c r="G1280" s="23" t="n"/>
      <c r="H1280" s="17">
        <f>IF($B1280="","",C1280-I1280)</f>
        <v/>
      </c>
      <c r="I1280" s="17">
        <f>IF($B1280="","",D1280+E1280+F1280+G1280)</f>
        <v/>
      </c>
    </row>
    <row r="1281">
      <c r="A1281" s="20" t="n"/>
      <c r="B1281" s="18" t="n"/>
      <c r="C1281" s="21" t="n"/>
      <c r="D1281" s="21" t="n"/>
      <c r="E1281" s="21" t="n"/>
      <c r="F1281" s="21" t="n"/>
      <c r="G1281" s="21" t="n"/>
      <c r="H1281" s="14">
        <f>IF($B1281="","",C1281-I1281)</f>
        <v/>
      </c>
      <c r="I1281" s="14">
        <f>IF($B1281="","",D1281+E1281+F1281+G1281)</f>
        <v/>
      </c>
    </row>
    <row r="1282">
      <c r="A1282" s="22" t="n"/>
      <c r="B1282" s="15" t="n"/>
      <c r="C1282" s="23" t="n"/>
      <c r="D1282" s="23" t="n"/>
      <c r="E1282" s="23" t="n"/>
      <c r="F1282" s="23" t="n"/>
      <c r="G1282" s="23" t="n"/>
      <c r="H1282" s="17">
        <f>IF($B1282="","",C1282-I1282)</f>
        <v/>
      </c>
      <c r="I1282" s="17">
        <f>IF($B1282="","",D1282+E1282+F1282+G1282)</f>
        <v/>
      </c>
    </row>
    <row r="1283">
      <c r="A1283" s="20" t="n"/>
      <c r="B1283" s="18" t="n"/>
      <c r="C1283" s="21" t="n"/>
      <c r="D1283" s="21" t="n"/>
      <c r="E1283" s="21" t="n"/>
      <c r="F1283" s="21" t="n"/>
      <c r="G1283" s="21" t="n"/>
      <c r="H1283" s="14">
        <f>IF($B1283="","",C1283-I1283)</f>
        <v/>
      </c>
      <c r="I1283" s="14">
        <f>IF($B1283="","",D1283+E1283+F1283+G1283)</f>
        <v/>
      </c>
    </row>
    <row r="1284">
      <c r="A1284" s="22" t="n"/>
      <c r="B1284" s="15" t="n"/>
      <c r="C1284" s="23" t="n"/>
      <c r="D1284" s="23" t="n"/>
      <c r="E1284" s="23" t="n"/>
      <c r="F1284" s="23" t="n"/>
      <c r="G1284" s="23" t="n"/>
      <c r="H1284" s="17">
        <f>IF($B1284="","",C1284-I1284)</f>
        <v/>
      </c>
      <c r="I1284" s="17">
        <f>IF($B1284="","",D1284+E1284+F1284+G1284)</f>
        <v/>
      </c>
    </row>
    <row r="1285">
      <c r="A1285" s="20" t="n"/>
      <c r="B1285" s="18" t="n"/>
      <c r="C1285" s="21" t="n"/>
      <c r="D1285" s="21" t="n"/>
      <c r="E1285" s="21" t="n"/>
      <c r="F1285" s="21" t="n"/>
      <c r="G1285" s="21" t="n"/>
      <c r="H1285" s="14">
        <f>IF($B1285="","",C1285-I1285)</f>
        <v/>
      </c>
      <c r="I1285" s="14">
        <f>IF($B1285="","",D1285+E1285+F1285+G1285)</f>
        <v/>
      </c>
    </row>
    <row r="1286">
      <c r="A1286" s="22" t="n"/>
      <c r="B1286" s="15" t="n"/>
      <c r="C1286" s="23" t="n"/>
      <c r="D1286" s="23" t="n"/>
      <c r="E1286" s="23" t="n"/>
      <c r="F1286" s="23" t="n"/>
      <c r="G1286" s="23" t="n"/>
      <c r="H1286" s="17">
        <f>IF($B1286="","",C1286-I1286)</f>
        <v/>
      </c>
      <c r="I1286" s="17">
        <f>IF($B1286="","",D1286+E1286+F1286+G1286)</f>
        <v/>
      </c>
    </row>
    <row r="1287">
      <c r="A1287" s="20" t="n"/>
      <c r="B1287" s="18" t="n"/>
      <c r="C1287" s="21" t="n"/>
      <c r="D1287" s="21" t="n"/>
      <c r="E1287" s="21" t="n"/>
      <c r="F1287" s="21" t="n"/>
      <c r="G1287" s="21" t="n"/>
      <c r="H1287" s="14">
        <f>IF($B1287="","",C1287-I1287)</f>
        <v/>
      </c>
      <c r="I1287" s="14">
        <f>IF($B1287="","",D1287+E1287+F1287+G1287)</f>
        <v/>
      </c>
    </row>
    <row r="1288">
      <c r="A1288" s="22" t="n"/>
      <c r="B1288" s="15" t="n"/>
      <c r="C1288" s="23" t="n"/>
      <c r="D1288" s="23" t="n"/>
      <c r="E1288" s="23" t="n"/>
      <c r="F1288" s="23" t="n"/>
      <c r="G1288" s="23" t="n"/>
      <c r="H1288" s="17">
        <f>IF($B1288="","",C1288-I1288)</f>
        <v/>
      </c>
      <c r="I1288" s="17">
        <f>IF($B1288="","",D1288+E1288+F1288+G1288)</f>
        <v/>
      </c>
    </row>
    <row r="1289">
      <c r="A1289" s="20" t="n"/>
      <c r="B1289" s="18" t="n"/>
      <c r="C1289" s="21" t="n"/>
      <c r="D1289" s="21" t="n"/>
      <c r="E1289" s="21" t="n"/>
      <c r="F1289" s="21" t="n"/>
      <c r="G1289" s="21" t="n"/>
      <c r="H1289" s="14">
        <f>IF($B1289="","",C1289-I1289)</f>
        <v/>
      </c>
      <c r="I1289" s="14">
        <f>IF($B1289="","",D1289+E1289+F1289+G1289)</f>
        <v/>
      </c>
    </row>
    <row r="1290">
      <c r="A1290" s="22" t="n"/>
      <c r="B1290" s="15" t="n"/>
      <c r="C1290" s="23" t="n"/>
      <c r="D1290" s="23" t="n"/>
      <c r="E1290" s="23" t="n"/>
      <c r="F1290" s="23" t="n"/>
      <c r="G1290" s="23" t="n"/>
      <c r="H1290" s="17">
        <f>IF($B1290="","",C1290-I1290)</f>
        <v/>
      </c>
      <c r="I1290" s="17">
        <f>IF($B1290="","",D1290+E1290+F1290+G1290)</f>
        <v/>
      </c>
    </row>
    <row r="1291">
      <c r="A1291" s="20" t="n"/>
      <c r="B1291" s="18" t="n"/>
      <c r="C1291" s="21" t="n"/>
      <c r="D1291" s="21" t="n"/>
      <c r="E1291" s="21" t="n"/>
      <c r="F1291" s="21" t="n"/>
      <c r="G1291" s="21" t="n"/>
      <c r="H1291" s="14">
        <f>IF($B1291="","",C1291-I1291)</f>
        <v/>
      </c>
      <c r="I1291" s="14">
        <f>IF($B1291="","",D1291+E1291+F1291+G1291)</f>
        <v/>
      </c>
    </row>
    <row r="1292">
      <c r="A1292" s="22" t="n"/>
      <c r="B1292" s="15" t="n"/>
      <c r="C1292" s="23" t="n"/>
      <c r="D1292" s="23" t="n"/>
      <c r="E1292" s="23" t="n"/>
      <c r="F1292" s="23" t="n"/>
      <c r="G1292" s="23" t="n"/>
      <c r="H1292" s="17">
        <f>IF($B1292="","",C1292-I1292)</f>
        <v/>
      </c>
      <c r="I1292" s="17">
        <f>IF($B1292="","",D1292+E1292+F1292+G1292)</f>
        <v/>
      </c>
    </row>
    <row r="1293">
      <c r="A1293" s="20" t="n"/>
      <c r="B1293" s="18" t="n"/>
      <c r="C1293" s="21" t="n"/>
      <c r="D1293" s="21" t="n"/>
      <c r="E1293" s="21" t="n"/>
      <c r="F1293" s="21" t="n"/>
      <c r="G1293" s="21" t="n"/>
      <c r="H1293" s="14">
        <f>IF($B1293="","",C1293-I1293)</f>
        <v/>
      </c>
      <c r="I1293" s="14">
        <f>IF($B1293="","",D1293+E1293+F1293+G1293)</f>
        <v/>
      </c>
    </row>
    <row r="1294">
      <c r="A1294" s="22" t="n"/>
      <c r="B1294" s="15" t="n"/>
      <c r="C1294" s="23" t="n"/>
      <c r="D1294" s="23" t="n"/>
      <c r="E1294" s="23" t="n"/>
      <c r="F1294" s="23" t="n"/>
      <c r="G1294" s="23" t="n"/>
      <c r="H1294" s="17">
        <f>IF($B1294="","",C1294-I1294)</f>
        <v/>
      </c>
      <c r="I1294" s="17">
        <f>IF($B1294="","",D1294+E1294+F1294+G1294)</f>
        <v/>
      </c>
    </row>
    <row r="1295">
      <c r="A1295" s="20" t="n"/>
      <c r="B1295" s="18" t="n"/>
      <c r="C1295" s="21" t="n"/>
      <c r="D1295" s="21" t="n"/>
      <c r="E1295" s="21" t="n"/>
      <c r="F1295" s="21" t="n"/>
      <c r="G1295" s="21" t="n"/>
      <c r="H1295" s="14">
        <f>IF($B1295="","",C1295-I1295)</f>
        <v/>
      </c>
      <c r="I1295" s="14">
        <f>IF($B1295="","",D1295+E1295+F1295+G1295)</f>
        <v/>
      </c>
    </row>
    <row r="1296">
      <c r="A1296" s="22" t="n"/>
      <c r="B1296" s="15" t="n"/>
      <c r="C1296" s="23" t="n"/>
      <c r="D1296" s="23" t="n"/>
      <c r="E1296" s="23" t="n"/>
      <c r="F1296" s="23" t="n"/>
      <c r="G1296" s="23" t="n"/>
      <c r="H1296" s="17">
        <f>IF($B1296="","",C1296-I1296)</f>
        <v/>
      </c>
      <c r="I1296" s="17">
        <f>IF($B1296="","",D1296+E1296+F1296+G1296)</f>
        <v/>
      </c>
    </row>
    <row r="1297">
      <c r="A1297" s="20" t="n"/>
      <c r="B1297" s="18" t="n"/>
      <c r="C1297" s="21" t="n"/>
      <c r="D1297" s="21" t="n"/>
      <c r="E1297" s="21" t="n"/>
      <c r="F1297" s="21" t="n"/>
      <c r="G1297" s="21" t="n"/>
      <c r="H1297" s="14">
        <f>IF($B1297="","",C1297-I1297)</f>
        <v/>
      </c>
      <c r="I1297" s="14">
        <f>IF($B1297="","",D1297+E1297+F1297+G1297)</f>
        <v/>
      </c>
    </row>
    <row r="1298">
      <c r="A1298" s="22" t="n"/>
      <c r="B1298" s="15" t="n"/>
      <c r="C1298" s="23" t="n"/>
      <c r="D1298" s="23" t="n"/>
      <c r="E1298" s="23" t="n"/>
      <c r="F1298" s="23" t="n"/>
      <c r="G1298" s="23" t="n"/>
      <c r="H1298" s="17">
        <f>IF($B1298="","",C1298-I1298)</f>
        <v/>
      </c>
      <c r="I1298" s="17">
        <f>IF($B1298="","",D1298+E1298+F1298+G1298)</f>
        <v/>
      </c>
    </row>
    <row r="1299">
      <c r="A1299" s="20" t="n"/>
      <c r="B1299" s="18" t="n"/>
      <c r="C1299" s="21" t="n"/>
      <c r="D1299" s="21" t="n"/>
      <c r="E1299" s="21" t="n"/>
      <c r="F1299" s="21" t="n"/>
      <c r="G1299" s="21" t="n"/>
      <c r="H1299" s="14">
        <f>IF($B1299="","",C1299-I1299)</f>
        <v/>
      </c>
      <c r="I1299" s="14">
        <f>IF($B1299="","",D1299+E1299+F1299+G1299)</f>
        <v/>
      </c>
    </row>
    <row r="1300">
      <c r="A1300" s="22" t="n"/>
      <c r="B1300" s="15" t="n"/>
      <c r="C1300" s="23" t="n"/>
      <c r="D1300" s="23" t="n"/>
      <c r="E1300" s="23" t="n"/>
      <c r="F1300" s="23" t="n"/>
      <c r="G1300" s="23" t="n"/>
      <c r="H1300" s="17">
        <f>IF($B1300="","",C1300-I1300)</f>
        <v/>
      </c>
      <c r="I1300" s="17">
        <f>IF($B1300="","",D1300+E1300+F1300+G1300)</f>
        <v/>
      </c>
    </row>
    <row r="1301">
      <c r="A1301" s="20" t="n"/>
      <c r="B1301" s="18" t="n"/>
      <c r="C1301" s="21" t="n"/>
      <c r="D1301" s="21" t="n"/>
      <c r="E1301" s="21" t="n"/>
      <c r="F1301" s="21" t="n"/>
      <c r="G1301" s="21" t="n"/>
      <c r="H1301" s="14">
        <f>IF($B1301="","",C1301-I1301)</f>
        <v/>
      </c>
      <c r="I1301" s="14">
        <f>IF($B1301="","",D1301+E1301+F1301+G1301)</f>
        <v/>
      </c>
    </row>
    <row r="1302">
      <c r="A1302" s="22" t="n"/>
      <c r="B1302" s="15" t="n"/>
      <c r="C1302" s="23" t="n"/>
      <c r="D1302" s="23" t="n"/>
      <c r="E1302" s="23" t="n"/>
      <c r="F1302" s="23" t="n"/>
      <c r="G1302" s="23" t="n"/>
      <c r="H1302" s="17">
        <f>IF($B1302="","",C1302-I1302)</f>
        <v/>
      </c>
      <c r="I1302" s="17">
        <f>IF($B1302="","",D1302+E1302+F1302+G1302)</f>
        <v/>
      </c>
    </row>
    <row r="1303">
      <c r="A1303" s="20" t="n"/>
      <c r="B1303" s="18" t="n"/>
      <c r="C1303" s="21" t="n"/>
      <c r="D1303" s="21" t="n"/>
      <c r="E1303" s="21" t="n"/>
      <c r="F1303" s="21" t="n"/>
      <c r="G1303" s="21" t="n"/>
      <c r="H1303" s="14">
        <f>IF($B1303="","",C1303-I1303)</f>
        <v/>
      </c>
      <c r="I1303" s="14">
        <f>IF($B1303="","",D1303+E1303+F1303+G1303)</f>
        <v/>
      </c>
    </row>
    <row r="1304">
      <c r="A1304" s="22" t="n"/>
      <c r="B1304" s="15" t="n"/>
      <c r="C1304" s="23" t="n"/>
      <c r="D1304" s="23" t="n"/>
      <c r="E1304" s="23" t="n"/>
      <c r="F1304" s="23" t="n"/>
      <c r="G1304" s="23" t="n"/>
      <c r="H1304" s="17">
        <f>IF($B1304="","",C1304-I1304)</f>
        <v/>
      </c>
      <c r="I1304" s="17">
        <f>IF($B1304="","",D1304+E1304+F1304+G1304)</f>
        <v/>
      </c>
    </row>
    <row r="1305">
      <c r="A1305" s="20" t="n"/>
      <c r="B1305" s="18" t="n"/>
      <c r="C1305" s="21" t="n"/>
      <c r="D1305" s="21" t="n"/>
      <c r="E1305" s="21" t="n"/>
      <c r="F1305" s="21" t="n"/>
      <c r="G1305" s="21" t="n"/>
      <c r="H1305" s="14">
        <f>IF($B1305="","",C1305-I1305)</f>
        <v/>
      </c>
      <c r="I1305" s="14">
        <f>IF($B1305="","",D1305+E1305+F1305+G1305)</f>
        <v/>
      </c>
    </row>
    <row r="1306">
      <c r="A1306" s="22" t="n"/>
      <c r="B1306" s="15" t="n"/>
      <c r="C1306" s="23" t="n"/>
      <c r="D1306" s="23" t="n"/>
      <c r="E1306" s="23" t="n"/>
      <c r="F1306" s="23" t="n"/>
      <c r="G1306" s="23" t="n"/>
      <c r="H1306" s="17">
        <f>IF($B1306="","",C1306-I1306)</f>
        <v/>
      </c>
      <c r="I1306" s="17">
        <f>IF($B1306="","",D1306+E1306+F1306+G1306)</f>
        <v/>
      </c>
    </row>
    <row r="1307">
      <c r="A1307" s="20" t="n"/>
      <c r="B1307" s="18" t="n"/>
      <c r="C1307" s="21" t="n"/>
      <c r="D1307" s="21" t="n"/>
      <c r="E1307" s="21" t="n"/>
      <c r="F1307" s="21" t="n"/>
      <c r="G1307" s="21" t="n"/>
      <c r="H1307" s="14">
        <f>IF($B1307="","",C1307-I1307)</f>
        <v/>
      </c>
      <c r="I1307" s="14">
        <f>IF($B1307="","",D1307+E1307+F1307+G1307)</f>
        <v/>
      </c>
    </row>
    <row r="1308">
      <c r="A1308" s="22" t="n"/>
      <c r="B1308" s="15" t="n"/>
      <c r="C1308" s="23" t="n"/>
      <c r="D1308" s="23" t="n"/>
      <c r="E1308" s="23" t="n"/>
      <c r="F1308" s="23" t="n"/>
      <c r="G1308" s="23" t="n"/>
      <c r="H1308" s="17">
        <f>IF($B1308="","",C1308-I1308)</f>
        <v/>
      </c>
      <c r="I1308" s="17">
        <f>IF($B1308="","",D1308+E1308+F1308+G1308)</f>
        <v/>
      </c>
    </row>
    <row r="1309">
      <c r="A1309" s="20" t="n"/>
      <c r="B1309" s="18" t="n"/>
      <c r="C1309" s="21" t="n"/>
      <c r="D1309" s="21" t="n"/>
      <c r="E1309" s="21" t="n"/>
      <c r="F1309" s="21" t="n"/>
      <c r="G1309" s="21" t="n"/>
      <c r="H1309" s="14">
        <f>IF($B1309="","",C1309-I1309)</f>
        <v/>
      </c>
      <c r="I1309" s="14">
        <f>IF($B1309="","",D1309+E1309+F1309+G1309)</f>
        <v/>
      </c>
    </row>
    <row r="1310">
      <c r="A1310" s="22" t="n"/>
      <c r="B1310" s="15" t="n"/>
      <c r="C1310" s="23" t="n"/>
      <c r="D1310" s="23" t="n"/>
      <c r="E1310" s="23" t="n"/>
      <c r="F1310" s="23" t="n"/>
      <c r="G1310" s="23" t="n"/>
      <c r="H1310" s="17">
        <f>IF($B1310="","",C1310-I1310)</f>
        <v/>
      </c>
      <c r="I1310" s="17">
        <f>IF($B1310="","",D1310+E1310+F1310+G1310)</f>
        <v/>
      </c>
    </row>
    <row r="1311">
      <c r="A1311" s="20" t="n"/>
      <c r="B1311" s="18" t="n"/>
      <c r="C1311" s="21" t="n"/>
      <c r="D1311" s="21" t="n"/>
      <c r="E1311" s="21" t="n"/>
      <c r="F1311" s="21" t="n"/>
      <c r="G1311" s="21" t="n"/>
      <c r="H1311" s="14">
        <f>IF($B1311="","",C1311-I1311)</f>
        <v/>
      </c>
      <c r="I1311" s="14">
        <f>IF($B1311="","",D1311+E1311+F1311+G1311)</f>
        <v/>
      </c>
    </row>
    <row r="1312">
      <c r="A1312" s="22" t="n"/>
      <c r="B1312" s="15" t="n"/>
      <c r="C1312" s="23" t="n"/>
      <c r="D1312" s="23" t="n"/>
      <c r="E1312" s="23" t="n"/>
      <c r="F1312" s="23" t="n"/>
      <c r="G1312" s="23" t="n"/>
      <c r="H1312" s="17">
        <f>IF($B1312="","",C1312-I1312)</f>
        <v/>
      </c>
      <c r="I1312" s="17">
        <f>IF($B1312="","",D1312+E1312+F1312+G1312)</f>
        <v/>
      </c>
    </row>
    <row r="1313">
      <c r="A1313" s="20" t="n"/>
      <c r="B1313" s="18" t="n"/>
      <c r="C1313" s="21" t="n"/>
      <c r="D1313" s="21" t="n"/>
      <c r="E1313" s="21" t="n"/>
      <c r="F1313" s="21" t="n"/>
      <c r="G1313" s="21" t="n"/>
      <c r="H1313" s="14">
        <f>IF($B1313="","",C1313-I1313)</f>
        <v/>
      </c>
      <c r="I1313" s="14">
        <f>IF($B1313="","",D1313+E1313+F1313+G1313)</f>
        <v/>
      </c>
    </row>
    <row r="1314">
      <c r="A1314" s="22" t="n"/>
      <c r="B1314" s="15" t="n"/>
      <c r="C1314" s="23" t="n"/>
      <c r="D1314" s="23" t="n"/>
      <c r="E1314" s="23" t="n"/>
      <c r="F1314" s="23" t="n"/>
      <c r="G1314" s="23" t="n"/>
      <c r="H1314" s="17">
        <f>IF($B1314="","",C1314-I1314)</f>
        <v/>
      </c>
      <c r="I1314" s="17">
        <f>IF($B1314="","",D1314+E1314+F1314+G1314)</f>
        <v/>
      </c>
    </row>
    <row r="1315">
      <c r="A1315" s="20" t="n"/>
      <c r="B1315" s="18" t="n"/>
      <c r="C1315" s="21" t="n"/>
      <c r="D1315" s="21" t="n"/>
      <c r="E1315" s="21" t="n"/>
      <c r="F1315" s="21" t="n"/>
      <c r="G1315" s="21" t="n"/>
      <c r="H1315" s="14">
        <f>IF($B1315="","",C1315-I1315)</f>
        <v/>
      </c>
      <c r="I1315" s="14">
        <f>IF($B1315="","",D1315+E1315+F1315+G1315)</f>
        <v/>
      </c>
    </row>
    <row r="1316">
      <c r="A1316" s="22" t="n"/>
      <c r="B1316" s="15" t="n"/>
      <c r="C1316" s="23" t="n"/>
      <c r="D1316" s="23" t="n"/>
      <c r="E1316" s="23" t="n"/>
      <c r="F1316" s="23" t="n"/>
      <c r="G1316" s="23" t="n"/>
      <c r="H1316" s="17">
        <f>IF($B1316="","",C1316-I1316)</f>
        <v/>
      </c>
      <c r="I1316" s="17">
        <f>IF($B1316="","",D1316+E1316+F1316+G1316)</f>
        <v/>
      </c>
    </row>
    <row r="1317">
      <c r="A1317" s="20" t="n"/>
      <c r="B1317" s="18" t="n"/>
      <c r="C1317" s="21" t="n"/>
      <c r="D1317" s="21" t="n"/>
      <c r="E1317" s="21" t="n"/>
      <c r="F1317" s="21" t="n"/>
      <c r="G1317" s="21" t="n"/>
      <c r="H1317" s="14">
        <f>IF($B1317="","",C1317-I1317)</f>
        <v/>
      </c>
      <c r="I1317" s="14">
        <f>IF($B1317="","",D1317+E1317+F1317+G1317)</f>
        <v/>
      </c>
    </row>
    <row r="1318">
      <c r="A1318" s="22" t="n"/>
      <c r="B1318" s="15" t="n"/>
      <c r="C1318" s="23" t="n"/>
      <c r="D1318" s="23" t="n"/>
      <c r="E1318" s="23" t="n"/>
      <c r="F1318" s="23" t="n"/>
      <c r="G1318" s="23" t="n"/>
      <c r="H1318" s="17">
        <f>IF($B1318="","",C1318-I1318)</f>
        <v/>
      </c>
      <c r="I1318" s="17">
        <f>IF($B1318="","",D1318+E1318+F1318+G1318)</f>
        <v/>
      </c>
    </row>
    <row r="1319">
      <c r="A1319" s="20" t="n"/>
      <c r="B1319" s="18" t="n"/>
      <c r="C1319" s="21" t="n"/>
      <c r="D1319" s="21" t="n"/>
      <c r="E1319" s="21" t="n"/>
      <c r="F1319" s="21" t="n"/>
      <c r="G1319" s="21" t="n"/>
      <c r="H1319" s="14">
        <f>IF($B1319="","",C1319-I1319)</f>
        <v/>
      </c>
      <c r="I1319" s="14">
        <f>IF($B1319="","",D1319+E1319+F1319+G1319)</f>
        <v/>
      </c>
    </row>
    <row r="1320">
      <c r="A1320" s="22" t="n"/>
      <c r="B1320" s="15" t="n"/>
      <c r="C1320" s="23" t="n"/>
      <c r="D1320" s="23" t="n"/>
      <c r="E1320" s="23" t="n"/>
      <c r="F1320" s="23" t="n"/>
      <c r="G1320" s="23" t="n"/>
      <c r="H1320" s="17">
        <f>IF($B1320="","",C1320-I1320)</f>
        <v/>
      </c>
      <c r="I1320" s="17">
        <f>IF($B1320="","",D1320+E1320+F1320+G1320)</f>
        <v/>
      </c>
    </row>
    <row r="1321">
      <c r="A1321" s="20" t="n"/>
      <c r="B1321" s="18" t="n"/>
      <c r="C1321" s="21" t="n"/>
      <c r="D1321" s="21" t="n"/>
      <c r="E1321" s="21" t="n"/>
      <c r="F1321" s="21" t="n"/>
      <c r="G1321" s="21" t="n"/>
      <c r="H1321" s="14">
        <f>IF($B1321="","",C1321-I1321)</f>
        <v/>
      </c>
      <c r="I1321" s="14">
        <f>IF($B1321="","",D1321+E1321+F1321+G1321)</f>
        <v/>
      </c>
    </row>
    <row r="1322">
      <c r="A1322" s="22" t="n"/>
      <c r="B1322" s="15" t="n"/>
      <c r="C1322" s="23" t="n"/>
      <c r="D1322" s="23" t="n"/>
      <c r="E1322" s="23" t="n"/>
      <c r="F1322" s="23" t="n"/>
      <c r="G1322" s="23" t="n"/>
      <c r="H1322" s="17">
        <f>IF($B1322="","",C1322-I1322)</f>
        <v/>
      </c>
      <c r="I1322" s="17">
        <f>IF($B1322="","",D1322+E1322+F1322+G1322)</f>
        <v/>
      </c>
    </row>
    <row r="1323">
      <c r="A1323" s="20" t="n"/>
      <c r="B1323" s="18" t="n"/>
      <c r="C1323" s="21" t="n"/>
      <c r="D1323" s="21" t="n"/>
      <c r="E1323" s="21" t="n"/>
      <c r="F1323" s="21" t="n"/>
      <c r="G1323" s="21" t="n"/>
      <c r="H1323" s="14">
        <f>IF($B1323="","",C1323-I1323)</f>
        <v/>
      </c>
      <c r="I1323" s="14">
        <f>IF($B1323="","",D1323+E1323+F1323+G1323)</f>
        <v/>
      </c>
    </row>
    <row r="1324">
      <c r="A1324" s="22" t="n"/>
      <c r="B1324" s="15" t="n"/>
      <c r="C1324" s="23" t="n"/>
      <c r="D1324" s="23" t="n"/>
      <c r="E1324" s="23" t="n"/>
      <c r="F1324" s="23" t="n"/>
      <c r="G1324" s="23" t="n"/>
      <c r="H1324" s="17">
        <f>IF($B1324="","",C1324-I1324)</f>
        <v/>
      </c>
      <c r="I1324" s="17">
        <f>IF($B1324="","",D1324+E1324+F1324+G1324)</f>
        <v/>
      </c>
    </row>
    <row r="1325">
      <c r="A1325" s="20" t="n"/>
      <c r="B1325" s="18" t="n"/>
      <c r="C1325" s="21" t="n"/>
      <c r="D1325" s="21" t="n"/>
      <c r="E1325" s="21" t="n"/>
      <c r="F1325" s="21" t="n"/>
      <c r="G1325" s="21" t="n"/>
      <c r="H1325" s="14">
        <f>IF($B1325="","",C1325-I1325)</f>
        <v/>
      </c>
      <c r="I1325" s="14">
        <f>IF($B1325="","",D1325+E1325+F1325+G1325)</f>
        <v/>
      </c>
    </row>
    <row r="1326">
      <c r="A1326" s="22" t="n"/>
      <c r="B1326" s="15" t="n"/>
      <c r="C1326" s="23" t="n"/>
      <c r="D1326" s="23" t="n"/>
      <c r="E1326" s="23" t="n"/>
      <c r="F1326" s="23" t="n"/>
      <c r="G1326" s="23" t="n"/>
      <c r="H1326" s="17">
        <f>IF($B1326="","",C1326-I1326)</f>
        <v/>
      </c>
      <c r="I1326" s="17">
        <f>IF($B1326="","",D1326+E1326+F1326+G1326)</f>
        <v/>
      </c>
    </row>
    <row r="1327">
      <c r="A1327" s="20" t="n"/>
      <c r="B1327" s="18" t="n"/>
      <c r="C1327" s="21" t="n"/>
      <c r="D1327" s="21" t="n"/>
      <c r="E1327" s="21" t="n"/>
      <c r="F1327" s="21" t="n"/>
      <c r="G1327" s="21" t="n"/>
      <c r="H1327" s="14">
        <f>IF($B1327="","",C1327-I1327)</f>
        <v/>
      </c>
      <c r="I1327" s="14">
        <f>IF($B1327="","",D1327+E1327+F1327+G1327)</f>
        <v/>
      </c>
    </row>
    <row r="1328">
      <c r="A1328" s="22" t="n"/>
      <c r="B1328" s="15" t="n"/>
      <c r="C1328" s="23" t="n"/>
      <c r="D1328" s="23" t="n"/>
      <c r="E1328" s="23" t="n"/>
      <c r="F1328" s="23" t="n"/>
      <c r="G1328" s="23" t="n"/>
      <c r="H1328" s="17">
        <f>IF($B1328="","",C1328-I1328)</f>
        <v/>
      </c>
      <c r="I1328" s="17">
        <f>IF($B1328="","",D1328+E1328+F1328+G1328)</f>
        <v/>
      </c>
    </row>
    <row r="1329">
      <c r="A1329" s="20" t="n"/>
      <c r="B1329" s="18" t="n"/>
      <c r="C1329" s="21" t="n"/>
      <c r="D1329" s="21" t="n"/>
      <c r="E1329" s="21" t="n"/>
      <c r="F1329" s="21" t="n"/>
      <c r="G1329" s="21" t="n"/>
      <c r="H1329" s="14">
        <f>IF($B1329="","",C1329-I1329)</f>
        <v/>
      </c>
      <c r="I1329" s="14">
        <f>IF($B1329="","",D1329+E1329+F1329+G1329)</f>
        <v/>
      </c>
    </row>
    <row r="1330">
      <c r="A1330" s="22" t="n"/>
      <c r="B1330" s="15" t="n"/>
      <c r="C1330" s="23" t="n"/>
      <c r="D1330" s="23" t="n"/>
      <c r="E1330" s="23" t="n"/>
      <c r="F1330" s="23" t="n"/>
      <c r="G1330" s="23" t="n"/>
      <c r="H1330" s="17">
        <f>IF($B1330="","",C1330-I1330)</f>
        <v/>
      </c>
      <c r="I1330" s="17">
        <f>IF($B1330="","",D1330+E1330+F1330+G1330)</f>
        <v/>
      </c>
    </row>
    <row r="1331">
      <c r="A1331" s="20" t="n"/>
      <c r="B1331" s="18" t="n"/>
      <c r="C1331" s="21" t="n"/>
      <c r="D1331" s="21" t="n"/>
      <c r="E1331" s="21" t="n"/>
      <c r="F1331" s="21" t="n"/>
      <c r="G1331" s="21" t="n"/>
      <c r="H1331" s="14">
        <f>IF($B1331="","",C1331-I1331)</f>
        <v/>
      </c>
      <c r="I1331" s="14">
        <f>IF($B1331="","",D1331+E1331+F1331+G1331)</f>
        <v/>
      </c>
    </row>
    <row r="1332">
      <c r="A1332" s="22" t="n"/>
      <c r="B1332" s="15" t="n"/>
      <c r="C1332" s="23" t="n"/>
      <c r="D1332" s="23" t="n"/>
      <c r="E1332" s="23" t="n"/>
      <c r="F1332" s="23" t="n"/>
      <c r="G1332" s="23" t="n"/>
      <c r="H1332" s="17">
        <f>IF($B1332="","",C1332-I1332)</f>
        <v/>
      </c>
      <c r="I1332" s="17">
        <f>IF($B1332="","",D1332+E1332+F1332+G1332)</f>
        <v/>
      </c>
    </row>
    <row r="1333">
      <c r="A1333" s="20" t="n"/>
      <c r="B1333" s="18" t="n"/>
      <c r="C1333" s="21" t="n"/>
      <c r="D1333" s="21" t="n"/>
      <c r="E1333" s="21" t="n"/>
      <c r="F1333" s="21" t="n"/>
      <c r="G1333" s="21" t="n"/>
      <c r="H1333" s="14">
        <f>IF($B1333="","",C1333-I1333)</f>
        <v/>
      </c>
      <c r="I1333" s="14">
        <f>IF($B1333="","",D1333+E1333+F1333+G1333)</f>
        <v/>
      </c>
    </row>
    <row r="1334">
      <c r="A1334" s="22" t="n"/>
      <c r="B1334" s="15" t="n"/>
      <c r="C1334" s="23" t="n"/>
      <c r="D1334" s="23" t="n"/>
      <c r="E1334" s="23" t="n"/>
      <c r="F1334" s="23" t="n"/>
      <c r="G1334" s="23" t="n"/>
      <c r="H1334" s="17">
        <f>IF($B1334="","",C1334-I1334)</f>
        <v/>
      </c>
      <c r="I1334" s="17">
        <f>IF($B1334="","",D1334+E1334+F1334+G1334)</f>
        <v/>
      </c>
    </row>
    <row r="1335">
      <c r="A1335" s="20" t="n"/>
      <c r="B1335" s="18" t="n"/>
      <c r="C1335" s="21" t="n"/>
      <c r="D1335" s="21" t="n"/>
      <c r="E1335" s="21" t="n"/>
      <c r="F1335" s="21" t="n"/>
      <c r="G1335" s="21" t="n"/>
      <c r="H1335" s="14">
        <f>IF($B1335="","",C1335-I1335)</f>
        <v/>
      </c>
      <c r="I1335" s="14">
        <f>IF($B1335="","",D1335+E1335+F1335+G1335)</f>
        <v/>
      </c>
    </row>
    <row r="1336">
      <c r="A1336" s="22" t="n"/>
      <c r="B1336" s="15" t="n"/>
      <c r="C1336" s="23" t="n"/>
      <c r="D1336" s="23" t="n"/>
      <c r="E1336" s="23" t="n"/>
      <c r="F1336" s="23" t="n"/>
      <c r="G1336" s="23" t="n"/>
      <c r="H1336" s="17">
        <f>IF($B1336="","",C1336-I1336)</f>
        <v/>
      </c>
      <c r="I1336" s="17">
        <f>IF($B1336="","",D1336+E1336+F1336+G1336)</f>
        <v/>
      </c>
    </row>
    <row r="1337">
      <c r="A1337" s="20" t="n"/>
      <c r="B1337" s="18" t="n"/>
      <c r="C1337" s="21" t="n"/>
      <c r="D1337" s="21" t="n"/>
      <c r="E1337" s="21" t="n"/>
      <c r="F1337" s="21" t="n"/>
      <c r="G1337" s="21" t="n"/>
      <c r="H1337" s="14">
        <f>IF($B1337="","",C1337-I1337)</f>
        <v/>
      </c>
      <c r="I1337" s="14">
        <f>IF($B1337="","",D1337+E1337+F1337+G1337)</f>
        <v/>
      </c>
    </row>
    <row r="1338">
      <c r="A1338" s="22" t="n"/>
      <c r="B1338" s="15" t="n"/>
      <c r="C1338" s="23" t="n"/>
      <c r="D1338" s="23" t="n"/>
      <c r="E1338" s="23" t="n"/>
      <c r="F1338" s="23" t="n"/>
      <c r="G1338" s="23" t="n"/>
      <c r="H1338" s="17">
        <f>IF($B1338="","",C1338-I1338)</f>
        <v/>
      </c>
      <c r="I1338" s="17">
        <f>IF($B1338="","",D1338+E1338+F1338+G1338)</f>
        <v/>
      </c>
    </row>
    <row r="1339">
      <c r="A1339" s="20" t="n"/>
      <c r="B1339" s="18" t="n"/>
      <c r="C1339" s="21" t="n"/>
      <c r="D1339" s="21" t="n"/>
      <c r="E1339" s="21" t="n"/>
      <c r="F1339" s="21" t="n"/>
      <c r="G1339" s="21" t="n"/>
      <c r="H1339" s="14">
        <f>IF($B1339="","",C1339-I1339)</f>
        <v/>
      </c>
      <c r="I1339" s="14">
        <f>IF($B1339="","",D1339+E1339+F1339+G1339)</f>
        <v/>
      </c>
    </row>
    <row r="1340">
      <c r="A1340" s="22" t="n"/>
      <c r="B1340" s="15" t="n"/>
      <c r="C1340" s="23" t="n"/>
      <c r="D1340" s="23" t="n"/>
      <c r="E1340" s="23" t="n"/>
      <c r="F1340" s="23" t="n"/>
      <c r="G1340" s="23" t="n"/>
      <c r="H1340" s="17">
        <f>IF($B1340="","",C1340-I1340)</f>
        <v/>
      </c>
      <c r="I1340" s="17">
        <f>IF($B1340="","",D1340+E1340+F1340+G1340)</f>
        <v/>
      </c>
    </row>
    <row r="1341">
      <c r="A1341" s="20" t="n"/>
      <c r="B1341" s="18" t="n"/>
      <c r="C1341" s="21" t="n"/>
      <c r="D1341" s="21" t="n"/>
      <c r="E1341" s="21" t="n"/>
      <c r="F1341" s="21" t="n"/>
      <c r="G1341" s="21" t="n"/>
      <c r="H1341" s="14">
        <f>IF($B1341="","",C1341-I1341)</f>
        <v/>
      </c>
      <c r="I1341" s="14">
        <f>IF($B1341="","",D1341+E1341+F1341+G1341)</f>
        <v/>
      </c>
    </row>
    <row r="1342">
      <c r="A1342" s="22" t="n"/>
      <c r="B1342" s="15" t="n"/>
      <c r="C1342" s="23" t="n"/>
      <c r="D1342" s="23" t="n"/>
      <c r="E1342" s="23" t="n"/>
      <c r="F1342" s="23" t="n"/>
      <c r="G1342" s="23" t="n"/>
      <c r="H1342" s="17">
        <f>IF($B1342="","",C1342-I1342)</f>
        <v/>
      </c>
      <c r="I1342" s="17">
        <f>IF($B1342="","",D1342+E1342+F1342+G1342)</f>
        <v/>
      </c>
    </row>
    <row r="1343">
      <c r="A1343" s="20" t="n"/>
      <c r="B1343" s="18" t="n"/>
      <c r="C1343" s="21" t="n"/>
      <c r="D1343" s="21" t="n"/>
      <c r="E1343" s="21" t="n"/>
      <c r="F1343" s="21" t="n"/>
      <c r="G1343" s="21" t="n"/>
      <c r="H1343" s="14">
        <f>IF($B1343="","",C1343-I1343)</f>
        <v/>
      </c>
      <c r="I1343" s="14">
        <f>IF($B1343="","",D1343+E1343+F1343+G1343)</f>
        <v/>
      </c>
    </row>
    <row r="1344">
      <c r="A1344" s="22" t="n"/>
      <c r="B1344" s="15" t="n"/>
      <c r="C1344" s="23" t="n"/>
      <c r="D1344" s="23" t="n"/>
      <c r="E1344" s="23" t="n"/>
      <c r="F1344" s="23" t="n"/>
      <c r="G1344" s="23" t="n"/>
      <c r="H1344" s="17">
        <f>IF($B1344="","",C1344-I1344)</f>
        <v/>
      </c>
      <c r="I1344" s="17">
        <f>IF($B1344="","",D1344+E1344+F1344+G1344)</f>
        <v/>
      </c>
    </row>
    <row r="1345">
      <c r="A1345" s="20" t="n"/>
      <c r="B1345" s="18" t="n"/>
      <c r="C1345" s="21" t="n"/>
      <c r="D1345" s="21" t="n"/>
      <c r="E1345" s="21" t="n"/>
      <c r="F1345" s="21" t="n"/>
      <c r="G1345" s="21" t="n"/>
      <c r="H1345" s="14">
        <f>IF($B1345="","",C1345-I1345)</f>
        <v/>
      </c>
      <c r="I1345" s="14">
        <f>IF($B1345="","",D1345+E1345+F1345+G1345)</f>
        <v/>
      </c>
    </row>
    <row r="1346">
      <c r="A1346" s="22" t="n"/>
      <c r="B1346" s="15" t="n"/>
      <c r="C1346" s="23" t="n"/>
      <c r="D1346" s="23" t="n"/>
      <c r="E1346" s="23" t="n"/>
      <c r="F1346" s="23" t="n"/>
      <c r="G1346" s="23" t="n"/>
      <c r="H1346" s="17">
        <f>IF($B1346="","",C1346-I1346)</f>
        <v/>
      </c>
      <c r="I1346" s="17">
        <f>IF($B1346="","",D1346+E1346+F1346+G1346)</f>
        <v/>
      </c>
    </row>
    <row r="1347">
      <c r="A1347" s="20" t="n"/>
      <c r="B1347" s="18" t="n"/>
      <c r="C1347" s="21" t="n"/>
      <c r="D1347" s="21" t="n"/>
      <c r="E1347" s="21" t="n"/>
      <c r="F1347" s="21" t="n"/>
      <c r="G1347" s="21" t="n"/>
      <c r="H1347" s="14">
        <f>IF($B1347="","",C1347-I1347)</f>
        <v/>
      </c>
      <c r="I1347" s="14">
        <f>IF($B1347="","",D1347+E1347+F1347+G1347)</f>
        <v/>
      </c>
    </row>
    <row r="1348">
      <c r="A1348" s="22" t="n"/>
      <c r="B1348" s="15" t="n"/>
      <c r="C1348" s="23" t="n"/>
      <c r="D1348" s="23" t="n"/>
      <c r="E1348" s="23" t="n"/>
      <c r="F1348" s="23" t="n"/>
      <c r="G1348" s="23" t="n"/>
      <c r="H1348" s="17">
        <f>IF($B1348="","",C1348-I1348)</f>
        <v/>
      </c>
      <c r="I1348" s="17">
        <f>IF($B1348="","",D1348+E1348+F1348+G1348)</f>
        <v/>
      </c>
    </row>
    <row r="1349">
      <c r="A1349" s="20" t="n"/>
      <c r="B1349" s="18" t="n"/>
      <c r="C1349" s="21" t="n"/>
      <c r="D1349" s="21" t="n"/>
      <c r="E1349" s="21" t="n"/>
      <c r="F1349" s="21" t="n"/>
      <c r="G1349" s="21" t="n"/>
      <c r="H1349" s="14">
        <f>IF($B1349="","",C1349-I1349)</f>
        <v/>
      </c>
      <c r="I1349" s="14">
        <f>IF($B1349="","",D1349+E1349+F1349+G1349)</f>
        <v/>
      </c>
    </row>
    <row r="1350">
      <c r="A1350" s="22" t="n"/>
      <c r="B1350" s="15" t="n"/>
      <c r="C1350" s="23" t="n"/>
      <c r="D1350" s="23" t="n"/>
      <c r="E1350" s="23" t="n"/>
      <c r="F1350" s="23" t="n"/>
      <c r="G1350" s="23" t="n"/>
      <c r="H1350" s="17">
        <f>IF($B1350="","",C1350-I1350)</f>
        <v/>
      </c>
      <c r="I1350" s="17">
        <f>IF($B1350="","",D1350+E1350+F1350+G1350)</f>
        <v/>
      </c>
    </row>
    <row r="1351">
      <c r="A1351" s="20" t="n"/>
      <c r="B1351" s="18" t="n"/>
      <c r="C1351" s="21" t="n"/>
      <c r="D1351" s="21" t="n"/>
      <c r="E1351" s="21" t="n"/>
      <c r="F1351" s="21" t="n"/>
      <c r="G1351" s="21" t="n"/>
      <c r="H1351" s="14">
        <f>IF($B1351="","",C1351-I1351)</f>
        <v/>
      </c>
      <c r="I1351" s="14">
        <f>IF($B1351="","",D1351+E1351+F1351+G1351)</f>
        <v/>
      </c>
    </row>
    <row r="1352">
      <c r="A1352" s="22" t="n"/>
      <c r="B1352" s="15" t="n"/>
      <c r="C1352" s="23" t="n"/>
      <c r="D1352" s="23" t="n"/>
      <c r="E1352" s="23" t="n"/>
      <c r="F1352" s="23" t="n"/>
      <c r="G1352" s="23" t="n"/>
      <c r="H1352" s="17">
        <f>IF($B1352="","",C1352-I1352)</f>
        <v/>
      </c>
      <c r="I1352" s="17">
        <f>IF($B1352="","",D1352+E1352+F1352+G1352)</f>
        <v/>
      </c>
    </row>
    <row r="1353">
      <c r="A1353" s="20" t="n"/>
      <c r="B1353" s="18" t="n"/>
      <c r="C1353" s="21" t="n"/>
      <c r="D1353" s="21" t="n"/>
      <c r="E1353" s="21" t="n"/>
      <c r="F1353" s="21" t="n"/>
      <c r="G1353" s="21" t="n"/>
      <c r="H1353" s="14">
        <f>IF($B1353="","",C1353-I1353)</f>
        <v/>
      </c>
      <c r="I1353" s="14">
        <f>IF($B1353="","",D1353+E1353+F1353+G1353)</f>
        <v/>
      </c>
    </row>
    <row r="1354">
      <c r="A1354" s="22" t="n"/>
      <c r="B1354" s="15" t="n"/>
      <c r="C1354" s="23" t="n"/>
      <c r="D1354" s="23" t="n"/>
      <c r="E1354" s="23" t="n"/>
      <c r="F1354" s="23" t="n"/>
      <c r="G1354" s="23" t="n"/>
      <c r="H1354" s="17">
        <f>IF($B1354="","",C1354-I1354)</f>
        <v/>
      </c>
      <c r="I1354" s="17">
        <f>IF($B1354="","",D1354+E1354+F1354+G1354)</f>
        <v/>
      </c>
    </row>
    <row r="1355">
      <c r="A1355" s="20" t="n"/>
      <c r="B1355" s="18" t="n"/>
      <c r="C1355" s="21" t="n"/>
      <c r="D1355" s="21" t="n"/>
      <c r="E1355" s="21" t="n"/>
      <c r="F1355" s="21" t="n"/>
      <c r="G1355" s="21" t="n"/>
      <c r="H1355" s="14">
        <f>IF($B1355="","",C1355-I1355)</f>
        <v/>
      </c>
      <c r="I1355" s="14">
        <f>IF($B1355="","",D1355+E1355+F1355+G1355)</f>
        <v/>
      </c>
    </row>
    <row r="1356">
      <c r="A1356" s="22" t="n"/>
      <c r="B1356" s="15" t="n"/>
      <c r="C1356" s="23" t="n"/>
      <c r="D1356" s="23" t="n"/>
      <c r="E1356" s="23" t="n"/>
      <c r="F1356" s="23" t="n"/>
      <c r="G1356" s="23" t="n"/>
      <c r="H1356" s="17">
        <f>IF($B1356="","",C1356-I1356)</f>
        <v/>
      </c>
      <c r="I1356" s="17">
        <f>IF($B1356="","",D1356+E1356+F1356+G1356)</f>
        <v/>
      </c>
    </row>
    <row r="1357">
      <c r="A1357" s="20" t="n"/>
      <c r="B1357" s="18" t="n"/>
      <c r="C1357" s="21" t="n"/>
      <c r="D1357" s="21" t="n"/>
      <c r="E1357" s="21" t="n"/>
      <c r="F1357" s="21" t="n"/>
      <c r="G1357" s="21" t="n"/>
      <c r="H1357" s="14">
        <f>IF($B1357="","",C1357-I1357)</f>
        <v/>
      </c>
      <c r="I1357" s="14">
        <f>IF($B1357="","",D1357+E1357+F1357+G1357)</f>
        <v/>
      </c>
    </row>
    <row r="1358">
      <c r="A1358" s="22" t="n"/>
      <c r="B1358" s="15" t="n"/>
      <c r="C1358" s="23" t="n"/>
      <c r="D1358" s="23" t="n"/>
      <c r="E1358" s="23" t="n"/>
      <c r="F1358" s="23" t="n"/>
      <c r="G1358" s="23" t="n"/>
      <c r="H1358" s="17">
        <f>IF($B1358="","",C1358-I1358)</f>
        <v/>
      </c>
      <c r="I1358" s="17">
        <f>IF($B1358="","",D1358+E1358+F1358+G1358)</f>
        <v/>
      </c>
    </row>
    <row r="1359">
      <c r="A1359" s="20" t="n"/>
      <c r="B1359" s="18" t="n"/>
      <c r="C1359" s="21" t="n"/>
      <c r="D1359" s="21" t="n"/>
      <c r="E1359" s="21" t="n"/>
      <c r="F1359" s="21" t="n"/>
      <c r="G1359" s="21" t="n"/>
      <c r="H1359" s="14">
        <f>IF($B1359="","",C1359-I1359)</f>
        <v/>
      </c>
      <c r="I1359" s="14">
        <f>IF($B1359="","",D1359+E1359+F1359+G1359)</f>
        <v/>
      </c>
    </row>
    <row r="1360">
      <c r="A1360" s="22" t="n"/>
      <c r="B1360" s="15" t="n"/>
      <c r="C1360" s="23" t="n"/>
      <c r="D1360" s="23" t="n"/>
      <c r="E1360" s="23" t="n"/>
      <c r="F1360" s="23" t="n"/>
      <c r="G1360" s="23" t="n"/>
      <c r="H1360" s="17">
        <f>IF($B1360="","",C1360-I1360)</f>
        <v/>
      </c>
      <c r="I1360" s="17">
        <f>IF($B1360="","",D1360+E1360+F1360+G1360)</f>
        <v/>
      </c>
    </row>
    <row r="1361">
      <c r="A1361" s="20" t="n"/>
      <c r="B1361" s="18" t="n"/>
      <c r="C1361" s="21" t="n"/>
      <c r="D1361" s="21" t="n"/>
      <c r="E1361" s="21" t="n"/>
      <c r="F1361" s="21" t="n"/>
      <c r="G1361" s="21" t="n"/>
      <c r="H1361" s="14">
        <f>IF($B1361="","",C1361-I1361)</f>
        <v/>
      </c>
      <c r="I1361" s="14">
        <f>IF($B1361="","",D1361+E1361+F1361+G1361)</f>
        <v/>
      </c>
    </row>
    <row r="1362">
      <c r="A1362" s="22" t="n"/>
      <c r="B1362" s="15" t="n"/>
      <c r="C1362" s="23" t="n"/>
      <c r="D1362" s="23" t="n"/>
      <c r="E1362" s="23" t="n"/>
      <c r="F1362" s="23" t="n"/>
      <c r="G1362" s="23" t="n"/>
      <c r="H1362" s="17">
        <f>IF($B1362="","",C1362-I1362)</f>
        <v/>
      </c>
      <c r="I1362" s="17">
        <f>IF($B1362="","",D1362+E1362+F1362+G1362)</f>
        <v/>
      </c>
    </row>
    <row r="1363">
      <c r="A1363" s="20" t="n"/>
      <c r="B1363" s="18" t="n"/>
      <c r="C1363" s="21" t="n"/>
      <c r="D1363" s="21" t="n"/>
      <c r="E1363" s="21" t="n"/>
      <c r="F1363" s="21" t="n"/>
      <c r="G1363" s="21" t="n"/>
      <c r="H1363" s="14">
        <f>IF($B1363="","",C1363-I1363)</f>
        <v/>
      </c>
      <c r="I1363" s="14">
        <f>IF($B1363="","",D1363+E1363+F1363+G1363)</f>
        <v/>
      </c>
    </row>
    <row r="1364">
      <c r="A1364" s="22" t="n"/>
      <c r="B1364" s="15" t="n"/>
      <c r="C1364" s="23" t="n"/>
      <c r="D1364" s="23" t="n"/>
      <c r="E1364" s="23" t="n"/>
      <c r="F1364" s="23" t="n"/>
      <c r="G1364" s="23" t="n"/>
      <c r="H1364" s="17">
        <f>IF($B1364="","",C1364-I1364)</f>
        <v/>
      </c>
      <c r="I1364" s="17">
        <f>IF($B1364="","",D1364+E1364+F1364+G1364)</f>
        <v/>
      </c>
    </row>
    <row r="1365">
      <c r="A1365" s="20" t="n"/>
      <c r="B1365" s="18" t="n"/>
      <c r="C1365" s="21" t="n"/>
      <c r="D1365" s="21" t="n"/>
      <c r="E1365" s="21" t="n"/>
      <c r="F1365" s="21" t="n"/>
      <c r="G1365" s="21" t="n"/>
      <c r="H1365" s="14">
        <f>IF($B1365="","",C1365-I1365)</f>
        <v/>
      </c>
      <c r="I1365" s="14">
        <f>IF($B1365="","",D1365+E1365+F1365+G1365)</f>
        <v/>
      </c>
    </row>
    <row r="1366">
      <c r="A1366" s="22" t="n"/>
      <c r="B1366" s="15" t="n"/>
      <c r="C1366" s="23" t="n"/>
      <c r="D1366" s="23" t="n"/>
      <c r="E1366" s="23" t="n"/>
      <c r="F1366" s="23" t="n"/>
      <c r="G1366" s="23" t="n"/>
      <c r="H1366" s="17">
        <f>IF($B1366="","",C1366-I1366)</f>
        <v/>
      </c>
      <c r="I1366" s="17">
        <f>IF($B1366="","",D1366+E1366+F1366+G1366)</f>
        <v/>
      </c>
    </row>
    <row r="1367">
      <c r="A1367" s="20" t="n"/>
      <c r="B1367" s="18" t="n"/>
      <c r="C1367" s="21" t="n"/>
      <c r="D1367" s="21" t="n"/>
      <c r="E1367" s="21" t="n"/>
      <c r="F1367" s="21" t="n"/>
      <c r="G1367" s="21" t="n"/>
      <c r="H1367" s="14">
        <f>IF($B1367="","",C1367-I1367)</f>
        <v/>
      </c>
      <c r="I1367" s="14">
        <f>IF($B1367="","",D1367+E1367+F1367+G1367)</f>
        <v/>
      </c>
    </row>
    <row r="1368">
      <c r="A1368" s="22" t="n"/>
      <c r="B1368" s="15" t="n"/>
      <c r="C1368" s="23" t="n"/>
      <c r="D1368" s="23" t="n"/>
      <c r="E1368" s="23" t="n"/>
      <c r="F1368" s="23" t="n"/>
      <c r="G1368" s="23" t="n"/>
      <c r="H1368" s="17">
        <f>IF($B1368="","",C1368-I1368)</f>
        <v/>
      </c>
      <c r="I1368" s="17">
        <f>IF($B1368="","",D1368+E1368+F1368+G1368)</f>
        <v/>
      </c>
    </row>
    <row r="1369">
      <c r="A1369" s="20" t="n"/>
      <c r="B1369" s="18" t="n"/>
      <c r="C1369" s="21" t="n"/>
      <c r="D1369" s="21" t="n"/>
      <c r="E1369" s="21" t="n"/>
      <c r="F1369" s="21" t="n"/>
      <c r="G1369" s="21" t="n"/>
      <c r="H1369" s="14">
        <f>IF($B1369="","",C1369-I1369)</f>
        <v/>
      </c>
      <c r="I1369" s="14">
        <f>IF($B1369="","",D1369+E1369+F1369+G1369)</f>
        <v/>
      </c>
    </row>
    <row r="1370">
      <c r="A1370" s="22" t="n"/>
      <c r="B1370" s="15" t="n"/>
      <c r="C1370" s="23" t="n"/>
      <c r="D1370" s="23" t="n"/>
      <c r="E1370" s="23" t="n"/>
      <c r="F1370" s="23" t="n"/>
      <c r="G1370" s="23" t="n"/>
      <c r="H1370" s="17">
        <f>IF($B1370="","",C1370-I1370)</f>
        <v/>
      </c>
      <c r="I1370" s="17">
        <f>IF($B1370="","",D1370+E1370+F1370+G1370)</f>
        <v/>
      </c>
    </row>
    <row r="1371">
      <c r="A1371" s="20" t="n"/>
      <c r="B1371" s="18" t="n"/>
      <c r="C1371" s="21" t="n"/>
      <c r="D1371" s="21" t="n"/>
      <c r="E1371" s="21" t="n"/>
      <c r="F1371" s="21" t="n"/>
      <c r="G1371" s="21" t="n"/>
      <c r="H1371" s="14">
        <f>IF($B1371="","",C1371-I1371)</f>
        <v/>
      </c>
      <c r="I1371" s="14">
        <f>IF($B1371="","",D1371+E1371+F1371+G1371)</f>
        <v/>
      </c>
    </row>
    <row r="1372">
      <c r="A1372" s="22" t="n"/>
      <c r="B1372" s="15" t="n"/>
      <c r="C1372" s="23" t="n"/>
      <c r="D1372" s="23" t="n"/>
      <c r="E1372" s="23" t="n"/>
      <c r="F1372" s="23" t="n"/>
      <c r="G1372" s="23" t="n"/>
      <c r="H1372" s="17">
        <f>IF($B1372="","",C1372-I1372)</f>
        <v/>
      </c>
      <c r="I1372" s="17">
        <f>IF($B1372="","",D1372+E1372+F1372+G1372)</f>
        <v/>
      </c>
    </row>
    <row r="1373">
      <c r="A1373" s="20" t="n"/>
      <c r="B1373" s="18" t="n"/>
      <c r="C1373" s="21" t="n"/>
      <c r="D1373" s="21" t="n"/>
      <c r="E1373" s="21" t="n"/>
      <c r="F1373" s="21" t="n"/>
      <c r="G1373" s="21" t="n"/>
      <c r="H1373" s="14">
        <f>IF($B1373="","",C1373-I1373)</f>
        <v/>
      </c>
      <c r="I1373" s="14">
        <f>IF($B1373="","",D1373+E1373+F1373+G1373)</f>
        <v/>
      </c>
    </row>
    <row r="1374">
      <c r="A1374" s="22" t="n"/>
      <c r="B1374" s="15" t="n"/>
      <c r="C1374" s="23" t="n"/>
      <c r="D1374" s="23" t="n"/>
      <c r="E1374" s="23" t="n"/>
      <c r="F1374" s="23" t="n"/>
      <c r="G1374" s="23" t="n"/>
      <c r="H1374" s="17">
        <f>IF($B1374="","",C1374-I1374)</f>
        <v/>
      </c>
      <c r="I1374" s="17">
        <f>IF($B1374="","",D1374+E1374+F1374+G1374)</f>
        <v/>
      </c>
    </row>
    <row r="1375">
      <c r="A1375" s="20" t="n"/>
      <c r="B1375" s="18" t="n"/>
      <c r="C1375" s="21" t="n"/>
      <c r="D1375" s="21" t="n"/>
      <c r="E1375" s="21" t="n"/>
      <c r="F1375" s="21" t="n"/>
      <c r="G1375" s="21" t="n"/>
      <c r="H1375" s="14">
        <f>IF($B1375="","",C1375-I1375)</f>
        <v/>
      </c>
      <c r="I1375" s="14">
        <f>IF($B1375="","",D1375+E1375+F1375+G1375)</f>
        <v/>
      </c>
    </row>
    <row r="1376">
      <c r="A1376" s="22" t="n"/>
      <c r="B1376" s="15" t="n"/>
      <c r="C1376" s="23" t="n"/>
      <c r="D1376" s="23" t="n"/>
      <c r="E1376" s="23" t="n"/>
      <c r="F1376" s="23" t="n"/>
      <c r="G1376" s="23" t="n"/>
      <c r="H1376" s="17">
        <f>IF($B1376="","",C1376-I1376)</f>
        <v/>
      </c>
      <c r="I1376" s="17">
        <f>IF($B1376="","",D1376+E1376+F1376+G1376)</f>
        <v/>
      </c>
    </row>
    <row r="1377">
      <c r="A1377" s="20" t="n"/>
      <c r="B1377" s="18" t="n"/>
      <c r="C1377" s="21" t="n"/>
      <c r="D1377" s="21" t="n"/>
      <c r="E1377" s="21" t="n"/>
      <c r="F1377" s="21" t="n"/>
      <c r="G1377" s="21" t="n"/>
      <c r="H1377" s="14">
        <f>IF($B1377="","",C1377-I1377)</f>
        <v/>
      </c>
      <c r="I1377" s="14">
        <f>IF($B1377="","",D1377+E1377+F1377+G1377)</f>
        <v/>
      </c>
    </row>
    <row r="1378">
      <c r="A1378" s="22" t="n"/>
      <c r="B1378" s="15" t="n"/>
      <c r="C1378" s="23" t="n"/>
      <c r="D1378" s="23" t="n"/>
      <c r="E1378" s="23" t="n"/>
      <c r="F1378" s="23" t="n"/>
      <c r="G1378" s="23" t="n"/>
      <c r="H1378" s="17">
        <f>IF($B1378="","",C1378-I1378)</f>
        <v/>
      </c>
      <c r="I1378" s="17">
        <f>IF($B1378="","",D1378+E1378+F1378+G1378)</f>
        <v/>
      </c>
    </row>
    <row r="1379">
      <c r="A1379" s="20" t="n"/>
      <c r="B1379" s="18" t="n"/>
      <c r="C1379" s="21" t="n"/>
      <c r="D1379" s="21" t="n"/>
      <c r="E1379" s="21" t="n"/>
      <c r="F1379" s="21" t="n"/>
      <c r="G1379" s="21" t="n"/>
      <c r="H1379" s="14">
        <f>IF($B1379="","",C1379-I1379)</f>
        <v/>
      </c>
      <c r="I1379" s="14">
        <f>IF($B1379="","",D1379+E1379+F1379+G1379)</f>
        <v/>
      </c>
    </row>
    <row r="1380">
      <c r="A1380" s="22" t="n"/>
      <c r="B1380" s="15" t="n"/>
      <c r="C1380" s="23" t="n"/>
      <c r="D1380" s="23" t="n"/>
      <c r="E1380" s="23" t="n"/>
      <c r="F1380" s="23" t="n"/>
      <c r="G1380" s="23" t="n"/>
      <c r="H1380" s="17">
        <f>IF($B1380="","",C1380-I1380)</f>
        <v/>
      </c>
      <c r="I1380" s="17">
        <f>IF($B1380="","",D1380+E1380+F1380+G1380)</f>
        <v/>
      </c>
    </row>
    <row r="1381">
      <c r="A1381" s="20" t="n"/>
      <c r="B1381" s="18" t="n"/>
      <c r="C1381" s="21" t="n"/>
      <c r="D1381" s="21" t="n"/>
      <c r="E1381" s="21" t="n"/>
      <c r="F1381" s="21" t="n"/>
      <c r="G1381" s="21" t="n"/>
      <c r="H1381" s="14">
        <f>IF($B1381="","",C1381-I1381)</f>
        <v/>
      </c>
      <c r="I1381" s="14">
        <f>IF($B1381="","",D1381+E1381+F1381+G1381)</f>
        <v/>
      </c>
    </row>
    <row r="1382">
      <c r="A1382" s="22" t="n"/>
      <c r="B1382" s="15" t="n"/>
      <c r="C1382" s="23" t="n"/>
      <c r="D1382" s="23" t="n"/>
      <c r="E1382" s="23" t="n"/>
      <c r="F1382" s="23" t="n"/>
      <c r="G1382" s="23" t="n"/>
      <c r="H1382" s="17">
        <f>IF($B1382="","",C1382-I1382)</f>
        <v/>
      </c>
      <c r="I1382" s="17">
        <f>IF($B1382="","",D1382+E1382+F1382+G1382)</f>
        <v/>
      </c>
    </row>
    <row r="1383">
      <c r="A1383" s="20" t="n"/>
      <c r="B1383" s="18" t="n"/>
      <c r="C1383" s="21" t="n"/>
      <c r="D1383" s="21" t="n"/>
      <c r="E1383" s="21" t="n"/>
      <c r="F1383" s="21" t="n"/>
      <c r="G1383" s="21" t="n"/>
      <c r="H1383" s="14">
        <f>IF($B1383="","",C1383-I1383)</f>
        <v/>
      </c>
      <c r="I1383" s="14">
        <f>IF($B1383="","",D1383+E1383+F1383+G1383)</f>
        <v/>
      </c>
    </row>
    <row r="1384">
      <c r="A1384" s="22" t="n"/>
      <c r="B1384" s="15" t="n"/>
      <c r="C1384" s="23" t="n"/>
      <c r="D1384" s="23" t="n"/>
      <c r="E1384" s="23" t="n"/>
      <c r="F1384" s="23" t="n"/>
      <c r="G1384" s="23" t="n"/>
      <c r="H1384" s="17">
        <f>IF($B1384="","",C1384-I1384)</f>
        <v/>
      </c>
      <c r="I1384" s="17">
        <f>IF($B1384="","",D1384+E1384+F1384+G1384)</f>
        <v/>
      </c>
    </row>
    <row r="1385">
      <c r="A1385" s="20" t="n"/>
      <c r="B1385" s="18" t="n"/>
      <c r="C1385" s="21" t="n"/>
      <c r="D1385" s="21" t="n"/>
      <c r="E1385" s="21" t="n"/>
      <c r="F1385" s="21" t="n"/>
      <c r="G1385" s="21" t="n"/>
      <c r="H1385" s="14">
        <f>IF($B1385="","",C1385-I1385)</f>
        <v/>
      </c>
      <c r="I1385" s="14">
        <f>IF($B1385="","",D1385+E1385+F1385+G1385)</f>
        <v/>
      </c>
    </row>
    <row r="1386">
      <c r="A1386" s="22" t="n"/>
      <c r="B1386" s="15" t="n"/>
      <c r="C1386" s="23" t="n"/>
      <c r="D1386" s="23" t="n"/>
      <c r="E1386" s="23" t="n"/>
      <c r="F1386" s="23" t="n"/>
      <c r="G1386" s="23" t="n"/>
      <c r="H1386" s="17">
        <f>IF($B1386="","",C1386-I1386)</f>
        <v/>
      </c>
      <c r="I1386" s="17">
        <f>IF($B1386="","",D1386+E1386+F1386+G1386)</f>
        <v/>
      </c>
    </row>
    <row r="1387">
      <c r="A1387" s="20" t="n"/>
      <c r="B1387" s="18" t="n"/>
      <c r="C1387" s="21" t="n"/>
      <c r="D1387" s="21" t="n"/>
      <c r="E1387" s="21" t="n"/>
      <c r="F1387" s="21" t="n"/>
      <c r="G1387" s="21" t="n"/>
      <c r="H1387" s="14">
        <f>IF($B1387="","",C1387-I1387)</f>
        <v/>
      </c>
      <c r="I1387" s="14">
        <f>IF($B1387="","",D1387+E1387+F1387+G1387)</f>
        <v/>
      </c>
    </row>
    <row r="1388">
      <c r="A1388" s="22" t="n"/>
      <c r="B1388" s="15" t="n"/>
      <c r="C1388" s="23" t="n"/>
      <c r="D1388" s="23" t="n"/>
      <c r="E1388" s="23" t="n"/>
      <c r="F1388" s="23" t="n"/>
      <c r="G1388" s="23" t="n"/>
      <c r="H1388" s="17">
        <f>IF($B1388="","",C1388-I1388)</f>
        <v/>
      </c>
      <c r="I1388" s="17">
        <f>IF($B1388="","",D1388+E1388+F1388+G1388)</f>
        <v/>
      </c>
    </row>
    <row r="1389">
      <c r="A1389" s="20" t="n"/>
      <c r="B1389" s="18" t="n"/>
      <c r="C1389" s="21" t="n"/>
      <c r="D1389" s="21" t="n"/>
      <c r="E1389" s="21" t="n"/>
      <c r="F1389" s="21" t="n"/>
      <c r="G1389" s="21" t="n"/>
      <c r="H1389" s="14">
        <f>IF($B1389="","",C1389-I1389)</f>
        <v/>
      </c>
      <c r="I1389" s="14">
        <f>IF($B1389="","",D1389+E1389+F1389+G1389)</f>
        <v/>
      </c>
    </row>
    <row r="1390">
      <c r="A1390" s="22" t="n"/>
      <c r="B1390" s="15" t="n"/>
      <c r="C1390" s="23" t="n"/>
      <c r="D1390" s="23" t="n"/>
      <c r="E1390" s="23" t="n"/>
      <c r="F1390" s="23" t="n"/>
      <c r="G1390" s="23" t="n"/>
      <c r="H1390" s="17">
        <f>IF($B1390="","",C1390-I1390)</f>
        <v/>
      </c>
      <c r="I1390" s="17">
        <f>IF($B1390="","",D1390+E1390+F1390+G1390)</f>
        <v/>
      </c>
    </row>
    <row r="1391">
      <c r="A1391" s="20" t="n"/>
      <c r="B1391" s="18" t="n"/>
      <c r="C1391" s="21" t="n"/>
      <c r="D1391" s="21" t="n"/>
      <c r="E1391" s="21" t="n"/>
      <c r="F1391" s="21" t="n"/>
      <c r="G1391" s="21" t="n"/>
      <c r="H1391" s="14">
        <f>IF($B1391="","",C1391-I1391)</f>
        <v/>
      </c>
      <c r="I1391" s="14">
        <f>IF($B1391="","",D1391+E1391+F1391+G1391)</f>
        <v/>
      </c>
    </row>
    <row r="1392">
      <c r="A1392" s="22" t="n"/>
      <c r="B1392" s="15" t="n"/>
      <c r="C1392" s="23" t="n"/>
      <c r="D1392" s="23" t="n"/>
      <c r="E1392" s="23" t="n"/>
      <c r="F1392" s="23" t="n"/>
      <c r="G1392" s="23" t="n"/>
      <c r="H1392" s="17">
        <f>IF($B1392="","",C1392-I1392)</f>
        <v/>
      </c>
      <c r="I1392" s="17">
        <f>IF($B1392="","",D1392+E1392+F1392+G1392)</f>
        <v/>
      </c>
    </row>
    <row r="1393">
      <c r="A1393" s="20" t="n"/>
      <c r="B1393" s="18" t="n"/>
      <c r="C1393" s="21" t="n"/>
      <c r="D1393" s="21" t="n"/>
      <c r="E1393" s="21" t="n"/>
      <c r="F1393" s="21" t="n"/>
      <c r="G1393" s="21" t="n"/>
      <c r="H1393" s="14">
        <f>IF($B1393="","",C1393-I1393)</f>
        <v/>
      </c>
      <c r="I1393" s="14">
        <f>IF($B1393="","",D1393+E1393+F1393+G1393)</f>
        <v/>
      </c>
    </row>
    <row r="1394">
      <c r="A1394" s="22" t="n"/>
      <c r="B1394" s="15" t="n"/>
      <c r="C1394" s="23" t="n"/>
      <c r="D1394" s="23" t="n"/>
      <c r="E1394" s="23" t="n"/>
      <c r="F1394" s="23" t="n"/>
      <c r="G1394" s="23" t="n"/>
      <c r="H1394" s="17">
        <f>IF($B1394="","",C1394-I1394)</f>
        <v/>
      </c>
      <c r="I1394" s="17">
        <f>IF($B1394="","",D1394+E1394+F1394+G1394)</f>
        <v/>
      </c>
    </row>
    <row r="1395">
      <c r="A1395" s="20" t="n"/>
      <c r="B1395" s="18" t="n"/>
      <c r="C1395" s="21" t="n"/>
      <c r="D1395" s="21" t="n"/>
      <c r="E1395" s="21" t="n"/>
      <c r="F1395" s="21" t="n"/>
      <c r="G1395" s="21" t="n"/>
      <c r="H1395" s="14">
        <f>IF($B1395="","",C1395-I1395)</f>
        <v/>
      </c>
      <c r="I1395" s="14">
        <f>IF($B1395="","",D1395+E1395+F1395+G1395)</f>
        <v/>
      </c>
    </row>
    <row r="1396">
      <c r="A1396" s="22" t="n"/>
      <c r="B1396" s="15" t="n"/>
      <c r="C1396" s="23" t="n"/>
      <c r="D1396" s="23" t="n"/>
      <c r="E1396" s="23" t="n"/>
      <c r="F1396" s="23" t="n"/>
      <c r="G1396" s="23" t="n"/>
      <c r="H1396" s="17">
        <f>IF($B1396="","",C1396-I1396)</f>
        <v/>
      </c>
      <c r="I1396" s="17">
        <f>IF($B1396="","",D1396+E1396+F1396+G1396)</f>
        <v/>
      </c>
    </row>
    <row r="1397">
      <c r="A1397" s="20" t="n"/>
      <c r="B1397" s="18" t="n"/>
      <c r="C1397" s="21" t="n"/>
      <c r="D1397" s="21" t="n"/>
      <c r="E1397" s="21" t="n"/>
      <c r="F1397" s="21" t="n"/>
      <c r="G1397" s="21" t="n"/>
      <c r="H1397" s="14">
        <f>IF($B1397="","",C1397-I1397)</f>
        <v/>
      </c>
      <c r="I1397" s="14">
        <f>IF($B1397="","",D1397+E1397+F1397+G1397)</f>
        <v/>
      </c>
    </row>
    <row r="1398">
      <c r="A1398" s="22" t="n"/>
      <c r="B1398" s="15" t="n"/>
      <c r="C1398" s="23" t="n"/>
      <c r="D1398" s="23" t="n"/>
      <c r="E1398" s="23" t="n"/>
      <c r="F1398" s="23" t="n"/>
      <c r="G1398" s="23" t="n"/>
      <c r="H1398" s="17">
        <f>IF($B1398="","",C1398-I1398)</f>
        <v/>
      </c>
      <c r="I1398" s="17">
        <f>IF($B1398="","",D1398+E1398+F1398+G1398)</f>
        <v/>
      </c>
    </row>
    <row r="1399">
      <c r="A1399" s="20" t="n"/>
      <c r="B1399" s="18" t="n"/>
      <c r="C1399" s="21" t="n"/>
      <c r="D1399" s="21" t="n"/>
      <c r="E1399" s="21" t="n"/>
      <c r="F1399" s="21" t="n"/>
      <c r="G1399" s="21" t="n"/>
      <c r="H1399" s="14">
        <f>IF($B1399="","",C1399-I1399)</f>
        <v/>
      </c>
      <c r="I1399" s="14">
        <f>IF($B1399="","",D1399+E1399+F1399+G1399)</f>
        <v/>
      </c>
    </row>
    <row r="1400">
      <c r="A1400" s="22" t="n"/>
      <c r="B1400" s="15" t="n"/>
      <c r="C1400" s="23" t="n"/>
      <c r="D1400" s="23" t="n"/>
      <c r="E1400" s="23" t="n"/>
      <c r="F1400" s="23" t="n"/>
      <c r="G1400" s="23" t="n"/>
      <c r="H1400" s="17">
        <f>IF($B1400="","",C1400-I1400)</f>
        <v/>
      </c>
      <c r="I1400" s="17">
        <f>IF($B1400="","",D1400+E1400+F1400+G1400)</f>
        <v/>
      </c>
    </row>
    <row r="1401">
      <c r="A1401" s="20" t="n"/>
      <c r="B1401" s="18" t="n"/>
      <c r="C1401" s="21" t="n"/>
      <c r="D1401" s="21" t="n"/>
      <c r="E1401" s="21" t="n"/>
      <c r="F1401" s="21" t="n"/>
      <c r="G1401" s="21" t="n"/>
      <c r="H1401" s="14">
        <f>IF($B1401="","",C1401-I1401)</f>
        <v/>
      </c>
      <c r="I1401" s="14">
        <f>IF($B1401="","",D1401+E1401+F1401+G1401)</f>
        <v/>
      </c>
    </row>
    <row r="1402">
      <c r="A1402" s="22" t="n"/>
      <c r="B1402" s="15" t="n"/>
      <c r="C1402" s="23" t="n"/>
      <c r="D1402" s="23" t="n"/>
      <c r="E1402" s="23" t="n"/>
      <c r="F1402" s="23" t="n"/>
      <c r="G1402" s="23" t="n"/>
      <c r="H1402" s="17">
        <f>IF($B1402="","",C1402-I1402)</f>
        <v/>
      </c>
      <c r="I1402" s="17">
        <f>IF($B1402="","",D1402+E1402+F1402+G1402)</f>
        <v/>
      </c>
    </row>
    <row r="1403">
      <c r="A1403" s="20" t="n"/>
      <c r="B1403" s="18" t="n"/>
      <c r="C1403" s="21" t="n"/>
      <c r="D1403" s="21" t="n"/>
      <c r="E1403" s="21" t="n"/>
      <c r="F1403" s="21" t="n"/>
      <c r="G1403" s="21" t="n"/>
      <c r="H1403" s="14">
        <f>IF($B1403="","",C1403-I1403)</f>
        <v/>
      </c>
      <c r="I1403" s="14">
        <f>IF($B1403="","",D1403+E1403+F1403+G1403)</f>
        <v/>
      </c>
    </row>
    <row r="1404">
      <c r="A1404" s="22" t="n"/>
      <c r="B1404" s="15" t="n"/>
      <c r="C1404" s="23" t="n"/>
      <c r="D1404" s="23" t="n"/>
      <c r="E1404" s="23" t="n"/>
      <c r="F1404" s="23" t="n"/>
      <c r="G1404" s="23" t="n"/>
      <c r="H1404" s="17">
        <f>IF($B1404="","",C1404-I1404)</f>
        <v/>
      </c>
      <c r="I1404" s="17">
        <f>IF($B1404="","",D1404+E1404+F1404+G1404)</f>
        <v/>
      </c>
    </row>
    <row r="1405">
      <c r="A1405" s="20" t="n"/>
      <c r="B1405" s="18" t="n"/>
      <c r="C1405" s="21" t="n"/>
      <c r="D1405" s="21" t="n"/>
      <c r="E1405" s="21" t="n"/>
      <c r="F1405" s="21" t="n"/>
      <c r="G1405" s="21" t="n"/>
      <c r="H1405" s="14">
        <f>IF($B1405="","",C1405-I1405)</f>
        <v/>
      </c>
      <c r="I1405" s="14">
        <f>IF($B1405="","",D1405+E1405+F1405+G1405)</f>
        <v/>
      </c>
    </row>
    <row r="1406">
      <c r="A1406" s="22" t="n"/>
      <c r="B1406" s="15" t="n"/>
      <c r="C1406" s="23" t="n"/>
      <c r="D1406" s="23" t="n"/>
      <c r="E1406" s="23" t="n"/>
      <c r="F1406" s="23" t="n"/>
      <c r="G1406" s="23" t="n"/>
      <c r="H1406" s="17">
        <f>IF($B1406="","",C1406-I1406)</f>
        <v/>
      </c>
      <c r="I1406" s="17">
        <f>IF($B1406="","",D1406+E1406+F1406+G1406)</f>
        <v/>
      </c>
    </row>
    <row r="1407">
      <c r="A1407" s="20" t="n"/>
      <c r="B1407" s="18" t="n"/>
      <c r="C1407" s="21" t="n"/>
      <c r="D1407" s="21" t="n"/>
      <c r="E1407" s="21" t="n"/>
      <c r="F1407" s="21" t="n"/>
      <c r="G1407" s="21" t="n"/>
      <c r="H1407" s="14">
        <f>IF($B1407="","",C1407-I1407)</f>
        <v/>
      </c>
      <c r="I1407" s="14">
        <f>IF($B1407="","",D1407+E1407+F1407+G1407)</f>
        <v/>
      </c>
    </row>
    <row r="1408">
      <c r="A1408" s="22" t="n"/>
      <c r="B1408" s="15" t="n"/>
      <c r="C1408" s="23" t="n"/>
      <c r="D1408" s="23" t="n"/>
      <c r="E1408" s="23" t="n"/>
      <c r="F1408" s="23" t="n"/>
      <c r="G1408" s="23" t="n"/>
      <c r="H1408" s="17">
        <f>IF($B1408="","",C1408-I1408)</f>
        <v/>
      </c>
      <c r="I1408" s="17">
        <f>IF($B1408="","",D1408+E1408+F1408+G1408)</f>
        <v/>
      </c>
    </row>
    <row r="1409">
      <c r="A1409" s="20" t="n"/>
      <c r="B1409" s="18" t="n"/>
      <c r="C1409" s="21" t="n"/>
      <c r="D1409" s="21" t="n"/>
      <c r="E1409" s="21" t="n"/>
      <c r="F1409" s="21" t="n"/>
      <c r="G1409" s="21" t="n"/>
      <c r="H1409" s="14">
        <f>IF($B1409="","",C1409-I1409)</f>
        <v/>
      </c>
      <c r="I1409" s="14">
        <f>IF($B1409="","",D1409+E1409+F1409+G1409)</f>
        <v/>
      </c>
    </row>
    <row r="1410">
      <c r="A1410" s="22" t="n"/>
      <c r="B1410" s="15" t="n"/>
      <c r="C1410" s="23" t="n"/>
      <c r="D1410" s="23" t="n"/>
      <c r="E1410" s="23" t="n"/>
      <c r="F1410" s="23" t="n"/>
      <c r="G1410" s="23" t="n"/>
      <c r="H1410" s="17">
        <f>IF($B1410="","",C1410-I1410)</f>
        <v/>
      </c>
      <c r="I1410" s="17">
        <f>IF($B1410="","",D1410+E1410+F1410+G1410)</f>
        <v/>
      </c>
    </row>
    <row r="1411">
      <c r="A1411" s="20" t="n"/>
      <c r="B1411" s="18" t="n"/>
      <c r="C1411" s="21" t="n"/>
      <c r="D1411" s="21" t="n"/>
      <c r="E1411" s="21" t="n"/>
      <c r="F1411" s="21" t="n"/>
      <c r="G1411" s="21" t="n"/>
      <c r="H1411" s="14">
        <f>IF($B1411="","",C1411-I1411)</f>
        <v/>
      </c>
      <c r="I1411" s="14">
        <f>IF($B1411="","",D1411+E1411+F1411+G1411)</f>
        <v/>
      </c>
    </row>
    <row r="1412">
      <c r="A1412" s="22" t="n"/>
      <c r="B1412" s="15" t="n"/>
      <c r="C1412" s="23" t="n"/>
      <c r="D1412" s="23" t="n"/>
      <c r="E1412" s="23" t="n"/>
      <c r="F1412" s="23" t="n"/>
      <c r="G1412" s="23" t="n"/>
      <c r="H1412" s="17">
        <f>IF($B1412="","",C1412-I1412)</f>
        <v/>
      </c>
      <c r="I1412" s="17">
        <f>IF($B1412="","",D1412+E1412+F1412+G1412)</f>
        <v/>
      </c>
    </row>
    <row r="1413">
      <c r="A1413" s="20" t="n"/>
      <c r="B1413" s="18" t="n"/>
      <c r="C1413" s="21" t="n"/>
      <c r="D1413" s="21" t="n"/>
      <c r="E1413" s="21" t="n"/>
      <c r="F1413" s="21" t="n"/>
      <c r="G1413" s="21" t="n"/>
      <c r="H1413" s="14">
        <f>IF($B1413="","",C1413-I1413)</f>
        <v/>
      </c>
      <c r="I1413" s="14">
        <f>IF($B1413="","",D1413+E1413+F1413+G1413)</f>
        <v/>
      </c>
    </row>
    <row r="1414">
      <c r="A1414" s="22" t="n"/>
      <c r="B1414" s="15" t="n"/>
      <c r="C1414" s="23" t="n"/>
      <c r="D1414" s="23" t="n"/>
      <c r="E1414" s="23" t="n"/>
      <c r="F1414" s="23" t="n"/>
      <c r="G1414" s="23" t="n"/>
      <c r="H1414" s="17">
        <f>IF($B1414="","",C1414-I1414)</f>
        <v/>
      </c>
      <c r="I1414" s="17">
        <f>IF($B1414="","",D1414+E1414+F1414+G1414)</f>
        <v/>
      </c>
    </row>
    <row r="1415">
      <c r="A1415" s="20" t="n"/>
      <c r="B1415" s="18" t="n"/>
      <c r="C1415" s="21" t="n"/>
      <c r="D1415" s="21" t="n"/>
      <c r="E1415" s="21" t="n"/>
      <c r="F1415" s="21" t="n"/>
      <c r="G1415" s="21" t="n"/>
      <c r="H1415" s="14">
        <f>IF($B1415="","",C1415-I1415)</f>
        <v/>
      </c>
      <c r="I1415" s="14">
        <f>IF($B1415="","",D1415+E1415+F1415+G1415)</f>
        <v/>
      </c>
    </row>
    <row r="1416">
      <c r="A1416" s="22" t="n"/>
      <c r="B1416" s="15" t="n"/>
      <c r="C1416" s="23" t="n"/>
      <c r="D1416" s="23" t="n"/>
      <c r="E1416" s="23" t="n"/>
      <c r="F1416" s="23" t="n"/>
      <c r="G1416" s="23" t="n"/>
      <c r="H1416" s="17">
        <f>IF($B1416="","",C1416-I1416)</f>
        <v/>
      </c>
      <c r="I1416" s="17">
        <f>IF($B1416="","",D1416+E1416+F1416+G1416)</f>
        <v/>
      </c>
    </row>
    <row r="1417">
      <c r="A1417" s="20" t="n"/>
      <c r="B1417" s="18" t="n"/>
      <c r="C1417" s="21" t="n"/>
      <c r="D1417" s="21" t="n"/>
      <c r="E1417" s="21" t="n"/>
      <c r="F1417" s="21" t="n"/>
      <c r="G1417" s="21" t="n"/>
      <c r="H1417" s="14">
        <f>IF($B1417="","",C1417-I1417)</f>
        <v/>
      </c>
      <c r="I1417" s="14">
        <f>IF($B1417="","",D1417+E1417+F1417+G1417)</f>
        <v/>
      </c>
    </row>
    <row r="1418">
      <c r="A1418" s="22" t="n"/>
      <c r="B1418" s="15" t="n"/>
      <c r="C1418" s="23" t="n"/>
      <c r="D1418" s="23" t="n"/>
      <c r="E1418" s="23" t="n"/>
      <c r="F1418" s="23" t="n"/>
      <c r="G1418" s="23" t="n"/>
      <c r="H1418" s="17">
        <f>IF($B1418="","",C1418-I1418)</f>
        <v/>
      </c>
      <c r="I1418" s="17">
        <f>IF($B1418="","",D1418+E1418+F1418+G1418)</f>
        <v/>
      </c>
    </row>
    <row r="1419">
      <c r="A1419" s="20" t="n"/>
      <c r="B1419" s="18" t="n"/>
      <c r="C1419" s="21" t="n"/>
      <c r="D1419" s="21" t="n"/>
      <c r="E1419" s="21" t="n"/>
      <c r="F1419" s="21" t="n"/>
      <c r="G1419" s="21" t="n"/>
      <c r="H1419" s="14">
        <f>IF($B1419="","",C1419-I1419)</f>
        <v/>
      </c>
      <c r="I1419" s="14">
        <f>IF($B1419="","",D1419+E1419+F1419+G1419)</f>
        <v/>
      </c>
    </row>
    <row r="1420">
      <c r="A1420" s="22" t="n"/>
      <c r="B1420" s="15" t="n"/>
      <c r="C1420" s="23" t="n"/>
      <c r="D1420" s="23" t="n"/>
      <c r="E1420" s="23" t="n"/>
      <c r="F1420" s="23" t="n"/>
      <c r="G1420" s="23" t="n"/>
      <c r="H1420" s="17">
        <f>IF($B1420="","",C1420-I1420)</f>
        <v/>
      </c>
      <c r="I1420" s="17">
        <f>IF($B1420="","",D1420+E1420+F1420+G1420)</f>
        <v/>
      </c>
    </row>
    <row r="1421">
      <c r="A1421" s="20" t="n"/>
      <c r="B1421" s="18" t="n"/>
      <c r="C1421" s="21" t="n"/>
      <c r="D1421" s="21" t="n"/>
      <c r="E1421" s="21" t="n"/>
      <c r="F1421" s="21" t="n"/>
      <c r="G1421" s="21" t="n"/>
      <c r="H1421" s="14">
        <f>IF($B1421="","",C1421-I1421)</f>
        <v/>
      </c>
      <c r="I1421" s="14">
        <f>IF($B1421="","",D1421+E1421+F1421+G1421)</f>
        <v/>
      </c>
    </row>
    <row r="1422">
      <c r="A1422" s="22" t="n"/>
      <c r="B1422" s="15" t="n"/>
      <c r="C1422" s="23" t="n"/>
      <c r="D1422" s="23" t="n"/>
      <c r="E1422" s="23" t="n"/>
      <c r="F1422" s="23" t="n"/>
      <c r="G1422" s="23" t="n"/>
      <c r="H1422" s="17">
        <f>IF($B1422="","",C1422-I1422)</f>
        <v/>
      </c>
      <c r="I1422" s="17">
        <f>IF($B1422="","",D1422+E1422+F1422+G1422)</f>
        <v/>
      </c>
    </row>
    <row r="1423">
      <c r="A1423" s="20" t="n"/>
      <c r="B1423" s="18" t="n"/>
      <c r="C1423" s="21" t="n"/>
      <c r="D1423" s="21" t="n"/>
      <c r="E1423" s="21" t="n"/>
      <c r="F1423" s="21" t="n"/>
      <c r="G1423" s="21" t="n"/>
      <c r="H1423" s="14">
        <f>IF($B1423="","",C1423-I1423)</f>
        <v/>
      </c>
      <c r="I1423" s="14">
        <f>IF($B1423="","",D1423+E1423+F1423+G1423)</f>
        <v/>
      </c>
    </row>
    <row r="1424">
      <c r="A1424" s="22" t="n"/>
      <c r="B1424" s="15" t="n"/>
      <c r="C1424" s="23" t="n"/>
      <c r="D1424" s="23" t="n"/>
      <c r="E1424" s="23" t="n"/>
      <c r="F1424" s="23" t="n"/>
      <c r="G1424" s="23" t="n"/>
      <c r="H1424" s="17">
        <f>IF($B1424="","",C1424-I1424)</f>
        <v/>
      </c>
      <c r="I1424" s="17">
        <f>IF($B1424="","",D1424+E1424+F1424+G1424)</f>
        <v/>
      </c>
    </row>
    <row r="1425">
      <c r="A1425" s="20" t="n"/>
      <c r="B1425" s="18" t="n"/>
      <c r="C1425" s="21" t="n"/>
      <c r="D1425" s="21" t="n"/>
      <c r="E1425" s="21" t="n"/>
      <c r="F1425" s="21" t="n"/>
      <c r="G1425" s="21" t="n"/>
      <c r="H1425" s="14">
        <f>IF($B1425="","",C1425-I1425)</f>
        <v/>
      </c>
      <c r="I1425" s="14">
        <f>IF($B1425="","",D1425+E1425+F1425+G1425)</f>
        <v/>
      </c>
    </row>
    <row r="1426">
      <c r="A1426" s="22" t="n"/>
      <c r="B1426" s="15" t="n"/>
      <c r="C1426" s="23" t="n"/>
      <c r="D1426" s="23" t="n"/>
      <c r="E1426" s="23" t="n"/>
      <c r="F1426" s="23" t="n"/>
      <c r="G1426" s="23" t="n"/>
      <c r="H1426" s="17">
        <f>IF($B1426="","",C1426-I1426)</f>
        <v/>
      </c>
      <c r="I1426" s="17">
        <f>IF($B1426="","",D1426+E1426+F1426+G1426)</f>
        <v/>
      </c>
    </row>
    <row r="1427">
      <c r="A1427" s="20" t="n"/>
      <c r="B1427" s="18" t="n"/>
      <c r="C1427" s="21" t="n"/>
      <c r="D1427" s="21" t="n"/>
      <c r="E1427" s="21" t="n"/>
      <c r="F1427" s="21" t="n"/>
      <c r="G1427" s="21" t="n"/>
      <c r="H1427" s="14">
        <f>IF($B1427="","",C1427-I1427)</f>
        <v/>
      </c>
      <c r="I1427" s="14">
        <f>IF($B1427="","",D1427+E1427+F1427+G1427)</f>
        <v/>
      </c>
    </row>
    <row r="1428">
      <c r="A1428" s="22" t="n"/>
      <c r="B1428" s="15" t="n"/>
      <c r="C1428" s="23" t="n"/>
      <c r="D1428" s="23" t="n"/>
      <c r="E1428" s="23" t="n"/>
      <c r="F1428" s="23" t="n"/>
      <c r="G1428" s="23" t="n"/>
      <c r="H1428" s="17">
        <f>IF($B1428="","",C1428-I1428)</f>
        <v/>
      </c>
      <c r="I1428" s="17">
        <f>IF($B1428="","",D1428+E1428+F1428+G1428)</f>
        <v/>
      </c>
    </row>
    <row r="1429">
      <c r="A1429" s="20" t="n"/>
      <c r="B1429" s="18" t="n"/>
      <c r="C1429" s="21" t="n"/>
      <c r="D1429" s="21" t="n"/>
      <c r="E1429" s="21" t="n"/>
      <c r="F1429" s="21" t="n"/>
      <c r="G1429" s="21" t="n"/>
      <c r="H1429" s="14">
        <f>IF($B1429="","",C1429-I1429)</f>
        <v/>
      </c>
      <c r="I1429" s="14">
        <f>IF($B1429="","",D1429+E1429+F1429+G1429)</f>
        <v/>
      </c>
    </row>
    <row r="1430">
      <c r="A1430" s="22" t="n"/>
      <c r="B1430" s="15" t="n"/>
      <c r="C1430" s="23" t="n"/>
      <c r="D1430" s="23" t="n"/>
      <c r="E1430" s="23" t="n"/>
      <c r="F1430" s="23" t="n"/>
      <c r="G1430" s="23" t="n"/>
      <c r="H1430" s="17">
        <f>IF($B1430="","",C1430-I1430)</f>
        <v/>
      </c>
      <c r="I1430" s="17">
        <f>IF($B1430="","",D1430+E1430+F1430+G1430)</f>
        <v/>
      </c>
    </row>
    <row r="1431">
      <c r="A1431" s="20" t="n"/>
      <c r="B1431" s="18" t="n"/>
      <c r="C1431" s="21" t="n"/>
      <c r="D1431" s="21" t="n"/>
      <c r="E1431" s="21" t="n"/>
      <c r="F1431" s="21" t="n"/>
      <c r="G1431" s="21" t="n"/>
      <c r="H1431" s="14">
        <f>IF($B1431="","",C1431-I1431)</f>
        <v/>
      </c>
      <c r="I1431" s="14">
        <f>IF($B1431="","",D1431+E1431+F1431+G1431)</f>
        <v/>
      </c>
    </row>
    <row r="1432">
      <c r="A1432" s="22" t="n"/>
      <c r="B1432" s="15" t="n"/>
      <c r="C1432" s="23" t="n"/>
      <c r="D1432" s="23" t="n"/>
      <c r="E1432" s="23" t="n"/>
      <c r="F1432" s="23" t="n"/>
      <c r="G1432" s="23" t="n"/>
      <c r="H1432" s="17">
        <f>IF($B1432="","",C1432-I1432)</f>
        <v/>
      </c>
      <c r="I1432" s="17">
        <f>IF($B1432="","",D1432+E1432+F1432+G1432)</f>
        <v/>
      </c>
    </row>
    <row r="1433">
      <c r="A1433" s="20" t="n"/>
      <c r="B1433" s="18" t="n"/>
      <c r="C1433" s="21" t="n"/>
      <c r="D1433" s="21" t="n"/>
      <c r="E1433" s="21" t="n"/>
      <c r="F1433" s="21" t="n"/>
      <c r="G1433" s="21" t="n"/>
      <c r="H1433" s="14">
        <f>IF($B1433="","",C1433-I1433)</f>
        <v/>
      </c>
      <c r="I1433" s="14">
        <f>IF($B1433="","",D1433+E1433+F1433+G1433)</f>
        <v/>
      </c>
    </row>
    <row r="1434">
      <c r="A1434" s="22" t="n"/>
      <c r="B1434" s="15" t="n"/>
      <c r="C1434" s="23" t="n"/>
      <c r="D1434" s="23" t="n"/>
      <c r="E1434" s="23" t="n"/>
      <c r="F1434" s="23" t="n"/>
      <c r="G1434" s="23" t="n"/>
      <c r="H1434" s="17">
        <f>IF($B1434="","",C1434-I1434)</f>
        <v/>
      </c>
      <c r="I1434" s="17">
        <f>IF($B1434="","",D1434+E1434+F1434+G1434)</f>
        <v/>
      </c>
    </row>
    <row r="1435">
      <c r="A1435" s="20" t="n"/>
      <c r="B1435" s="18" t="n"/>
      <c r="C1435" s="21" t="n"/>
      <c r="D1435" s="21" t="n"/>
      <c r="E1435" s="21" t="n"/>
      <c r="F1435" s="21" t="n"/>
      <c r="G1435" s="21" t="n"/>
      <c r="H1435" s="14">
        <f>IF($B1435="","",C1435-I1435)</f>
        <v/>
      </c>
      <c r="I1435" s="14">
        <f>IF($B1435="","",D1435+E1435+F1435+G1435)</f>
        <v/>
      </c>
    </row>
    <row r="1436">
      <c r="A1436" s="22" t="n"/>
      <c r="B1436" s="15" t="n"/>
      <c r="C1436" s="23" t="n"/>
      <c r="D1436" s="23" t="n"/>
      <c r="E1436" s="23" t="n"/>
      <c r="F1436" s="23" t="n"/>
      <c r="G1436" s="23" t="n"/>
      <c r="H1436" s="17">
        <f>IF($B1436="","",C1436-I1436)</f>
        <v/>
      </c>
      <c r="I1436" s="17">
        <f>IF($B1436="","",D1436+E1436+F1436+G1436)</f>
        <v/>
      </c>
    </row>
    <row r="1437">
      <c r="A1437" s="20" t="n"/>
      <c r="B1437" s="18" t="n"/>
      <c r="C1437" s="21" t="n"/>
      <c r="D1437" s="21" t="n"/>
      <c r="E1437" s="21" t="n"/>
      <c r="F1437" s="21" t="n"/>
      <c r="G1437" s="21" t="n"/>
      <c r="H1437" s="14">
        <f>IF($B1437="","",C1437-I1437)</f>
        <v/>
      </c>
      <c r="I1437" s="14">
        <f>IF($B1437="","",D1437+E1437+F1437+G1437)</f>
        <v/>
      </c>
    </row>
    <row r="1438">
      <c r="A1438" s="22" t="n"/>
      <c r="B1438" s="15" t="n"/>
      <c r="C1438" s="23" t="n"/>
      <c r="D1438" s="23" t="n"/>
      <c r="E1438" s="23" t="n"/>
      <c r="F1438" s="23" t="n"/>
      <c r="G1438" s="23" t="n"/>
      <c r="H1438" s="17">
        <f>IF($B1438="","",C1438-I1438)</f>
        <v/>
      </c>
      <c r="I1438" s="17">
        <f>IF($B1438="","",D1438+E1438+F1438+G1438)</f>
        <v/>
      </c>
    </row>
    <row r="1439">
      <c r="A1439" s="20" t="n"/>
      <c r="B1439" s="18" t="n"/>
      <c r="C1439" s="21" t="n"/>
      <c r="D1439" s="21" t="n"/>
      <c r="E1439" s="21" t="n"/>
      <c r="F1439" s="21" t="n"/>
      <c r="G1439" s="21" t="n"/>
      <c r="H1439" s="14">
        <f>IF($B1439="","",C1439-I1439)</f>
        <v/>
      </c>
      <c r="I1439" s="14">
        <f>IF($B1439="","",D1439+E1439+F1439+G1439)</f>
        <v/>
      </c>
    </row>
    <row r="1440">
      <c r="A1440" s="22" t="n"/>
      <c r="B1440" s="15" t="n"/>
      <c r="C1440" s="23" t="n"/>
      <c r="D1440" s="23" t="n"/>
      <c r="E1440" s="23" t="n"/>
      <c r="F1440" s="23" t="n"/>
      <c r="G1440" s="23" t="n"/>
      <c r="H1440" s="17">
        <f>IF($B1440="","",C1440-I1440)</f>
        <v/>
      </c>
      <c r="I1440" s="17">
        <f>IF($B1440="","",D1440+E1440+F1440+G1440)</f>
        <v/>
      </c>
    </row>
    <row r="1441">
      <c r="A1441" s="20" t="n"/>
      <c r="B1441" s="18" t="n"/>
      <c r="C1441" s="21" t="n"/>
      <c r="D1441" s="21" t="n"/>
      <c r="E1441" s="21" t="n"/>
      <c r="F1441" s="21" t="n"/>
      <c r="G1441" s="21" t="n"/>
      <c r="H1441" s="14">
        <f>IF($B1441="","",C1441-I1441)</f>
        <v/>
      </c>
      <c r="I1441" s="14">
        <f>IF($B1441="","",D1441+E1441+F1441+G1441)</f>
        <v/>
      </c>
    </row>
    <row r="1442">
      <c r="A1442" s="22" t="n"/>
      <c r="B1442" s="15" t="n"/>
      <c r="C1442" s="23" t="n"/>
      <c r="D1442" s="23" t="n"/>
      <c r="E1442" s="23" t="n"/>
      <c r="F1442" s="23" t="n"/>
      <c r="G1442" s="23" t="n"/>
      <c r="H1442" s="17">
        <f>IF($B1442="","",C1442-I1442)</f>
        <v/>
      </c>
      <c r="I1442" s="17">
        <f>IF($B1442="","",D1442+E1442+F1442+G1442)</f>
        <v/>
      </c>
    </row>
    <row r="1443">
      <c r="A1443" s="20" t="n"/>
      <c r="B1443" s="18" t="n"/>
      <c r="C1443" s="21" t="n"/>
      <c r="D1443" s="21" t="n"/>
      <c r="E1443" s="21" t="n"/>
      <c r="F1443" s="21" t="n"/>
      <c r="G1443" s="21" t="n"/>
      <c r="H1443" s="14">
        <f>IF($B1443="","",C1443-I1443)</f>
        <v/>
      </c>
      <c r="I1443" s="14">
        <f>IF($B1443="","",D1443+E1443+F1443+G1443)</f>
        <v/>
      </c>
    </row>
    <row r="1444">
      <c r="A1444" s="22" t="n"/>
      <c r="B1444" s="15" t="n"/>
      <c r="C1444" s="23" t="n"/>
      <c r="D1444" s="23" t="n"/>
      <c r="E1444" s="23" t="n"/>
      <c r="F1444" s="23" t="n"/>
      <c r="G1444" s="23" t="n"/>
      <c r="H1444" s="17">
        <f>IF($B1444="","",C1444-I1444)</f>
        <v/>
      </c>
      <c r="I1444" s="17">
        <f>IF($B1444="","",D1444+E1444+F1444+G1444)</f>
        <v/>
      </c>
    </row>
    <row r="1445">
      <c r="A1445" s="20" t="n"/>
      <c r="B1445" s="18" t="n"/>
      <c r="C1445" s="21" t="n"/>
      <c r="D1445" s="21" t="n"/>
      <c r="E1445" s="21" t="n"/>
      <c r="F1445" s="21" t="n"/>
      <c r="G1445" s="21" t="n"/>
      <c r="H1445" s="14">
        <f>IF($B1445="","",C1445-I1445)</f>
        <v/>
      </c>
      <c r="I1445" s="14">
        <f>IF($B1445="","",D1445+E1445+F1445+G1445)</f>
        <v/>
      </c>
    </row>
    <row r="1446">
      <c r="A1446" s="22" t="n"/>
      <c r="B1446" s="15" t="n"/>
      <c r="C1446" s="23" t="n"/>
      <c r="D1446" s="23" t="n"/>
      <c r="E1446" s="23" t="n"/>
      <c r="F1446" s="23" t="n"/>
      <c r="G1446" s="23" t="n"/>
      <c r="H1446" s="17">
        <f>IF($B1446="","",C1446-I1446)</f>
        <v/>
      </c>
      <c r="I1446" s="17">
        <f>IF($B1446="","",D1446+E1446+F1446+G1446)</f>
        <v/>
      </c>
    </row>
    <row r="1447">
      <c r="A1447" s="20" t="n"/>
      <c r="B1447" s="18" t="n"/>
      <c r="C1447" s="21" t="n"/>
      <c r="D1447" s="21" t="n"/>
      <c r="E1447" s="21" t="n"/>
      <c r="F1447" s="21" t="n"/>
      <c r="G1447" s="21" t="n"/>
      <c r="H1447" s="14">
        <f>IF($B1447="","",C1447-I1447)</f>
        <v/>
      </c>
      <c r="I1447" s="14">
        <f>IF($B1447="","",D1447+E1447+F1447+G1447)</f>
        <v/>
      </c>
    </row>
    <row r="1448">
      <c r="A1448" s="22" t="n"/>
      <c r="B1448" s="15" t="n"/>
      <c r="C1448" s="23" t="n"/>
      <c r="D1448" s="23" t="n"/>
      <c r="E1448" s="23" t="n"/>
      <c r="F1448" s="23" t="n"/>
      <c r="G1448" s="23" t="n"/>
      <c r="H1448" s="17">
        <f>IF($B1448="","",C1448-I1448)</f>
        <v/>
      </c>
      <c r="I1448" s="17">
        <f>IF($B1448="","",D1448+E1448+F1448+G1448)</f>
        <v/>
      </c>
    </row>
    <row r="1449">
      <c r="A1449" s="20" t="n"/>
      <c r="B1449" s="18" t="n"/>
      <c r="C1449" s="21" t="n"/>
      <c r="D1449" s="21" t="n"/>
      <c r="E1449" s="21" t="n"/>
      <c r="F1449" s="21" t="n"/>
      <c r="G1449" s="21" t="n"/>
      <c r="H1449" s="14">
        <f>IF($B1449="","",C1449-I1449)</f>
        <v/>
      </c>
      <c r="I1449" s="14">
        <f>IF($B1449="","",D1449+E1449+F1449+G1449)</f>
        <v/>
      </c>
    </row>
    <row r="1450">
      <c r="A1450" s="22" t="n"/>
      <c r="B1450" s="15" t="n"/>
      <c r="C1450" s="23" t="n"/>
      <c r="D1450" s="23" t="n"/>
      <c r="E1450" s="23" t="n"/>
      <c r="F1450" s="23" t="n"/>
      <c r="G1450" s="23" t="n"/>
      <c r="H1450" s="17">
        <f>IF($B1450="","",C1450-I1450)</f>
        <v/>
      </c>
      <c r="I1450" s="17">
        <f>IF($B1450="","",D1450+E1450+F1450+G1450)</f>
        <v/>
      </c>
    </row>
    <row r="1451">
      <c r="A1451" s="20" t="n"/>
      <c r="B1451" s="18" t="n"/>
      <c r="C1451" s="21" t="n"/>
      <c r="D1451" s="21" t="n"/>
      <c r="E1451" s="21" t="n"/>
      <c r="F1451" s="21" t="n"/>
      <c r="G1451" s="21" t="n"/>
      <c r="H1451" s="14">
        <f>IF($B1451="","",C1451-I1451)</f>
        <v/>
      </c>
      <c r="I1451" s="14">
        <f>IF($B1451="","",D1451+E1451+F1451+G1451)</f>
        <v/>
      </c>
    </row>
    <row r="1452">
      <c r="A1452" s="22" t="n"/>
      <c r="B1452" s="15" t="n"/>
      <c r="C1452" s="23" t="n"/>
      <c r="D1452" s="23" t="n"/>
      <c r="E1452" s="23" t="n"/>
      <c r="F1452" s="23" t="n"/>
      <c r="G1452" s="23" t="n"/>
      <c r="H1452" s="17">
        <f>IF($B1452="","",C1452-I1452)</f>
        <v/>
      </c>
      <c r="I1452" s="17">
        <f>IF($B1452="","",D1452+E1452+F1452+G1452)</f>
        <v/>
      </c>
    </row>
    <row r="1453">
      <c r="A1453" s="20" t="n"/>
      <c r="B1453" s="18" t="n"/>
      <c r="C1453" s="21" t="n"/>
      <c r="D1453" s="21" t="n"/>
      <c r="E1453" s="21" t="n"/>
      <c r="F1453" s="21" t="n"/>
      <c r="G1453" s="21" t="n"/>
      <c r="H1453" s="14">
        <f>IF($B1453="","",C1453-I1453)</f>
        <v/>
      </c>
      <c r="I1453" s="14">
        <f>IF($B1453="","",D1453+E1453+F1453+G1453)</f>
        <v/>
      </c>
    </row>
    <row r="1454">
      <c r="A1454" s="22" t="n"/>
      <c r="B1454" s="15" t="n"/>
      <c r="C1454" s="23" t="n"/>
      <c r="D1454" s="23" t="n"/>
      <c r="E1454" s="23" t="n"/>
      <c r="F1454" s="23" t="n"/>
      <c r="G1454" s="23" t="n"/>
      <c r="H1454" s="17">
        <f>IF($B1454="","",C1454-I1454)</f>
        <v/>
      </c>
      <c r="I1454" s="17">
        <f>IF($B1454="","",D1454+E1454+F1454+G1454)</f>
        <v/>
      </c>
    </row>
    <row r="1455">
      <c r="A1455" s="20" t="n"/>
      <c r="B1455" s="18" t="n"/>
      <c r="C1455" s="21" t="n"/>
      <c r="D1455" s="21" t="n"/>
      <c r="E1455" s="21" t="n"/>
      <c r="F1455" s="21" t="n"/>
      <c r="G1455" s="21" t="n"/>
      <c r="H1455" s="14">
        <f>IF($B1455="","",C1455-I1455)</f>
        <v/>
      </c>
      <c r="I1455" s="14">
        <f>IF($B1455="","",D1455+E1455+F1455+G1455)</f>
        <v/>
      </c>
    </row>
    <row r="1456">
      <c r="A1456" s="22" t="n"/>
      <c r="B1456" s="15" t="n"/>
      <c r="C1456" s="23" t="n"/>
      <c r="D1456" s="23" t="n"/>
      <c r="E1456" s="23" t="n"/>
      <c r="F1456" s="23" t="n"/>
      <c r="G1456" s="23" t="n"/>
      <c r="H1456" s="17">
        <f>IF($B1456="","",C1456-I1456)</f>
        <v/>
      </c>
      <c r="I1456" s="17">
        <f>IF($B1456="","",D1456+E1456+F1456+G1456)</f>
        <v/>
      </c>
    </row>
    <row r="1457">
      <c r="A1457" s="20" t="n"/>
      <c r="B1457" s="18" t="n"/>
      <c r="C1457" s="21" t="n"/>
      <c r="D1457" s="21" t="n"/>
      <c r="E1457" s="21" t="n"/>
      <c r="F1457" s="21" t="n"/>
      <c r="G1457" s="21" t="n"/>
      <c r="H1457" s="14">
        <f>IF($B1457="","",C1457-I1457)</f>
        <v/>
      </c>
      <c r="I1457" s="14">
        <f>IF($B1457="","",D1457+E1457+F1457+G1457)</f>
        <v/>
      </c>
    </row>
    <row r="1458">
      <c r="A1458" s="22" t="n"/>
      <c r="B1458" s="15" t="n"/>
      <c r="C1458" s="23" t="n"/>
      <c r="D1458" s="23" t="n"/>
      <c r="E1458" s="23" t="n"/>
      <c r="F1458" s="23" t="n"/>
      <c r="G1458" s="23" t="n"/>
      <c r="H1458" s="17">
        <f>IF($B1458="","",C1458-I1458)</f>
        <v/>
      </c>
      <c r="I1458" s="17">
        <f>IF($B1458="","",D1458+E1458+F1458+G1458)</f>
        <v/>
      </c>
    </row>
    <row r="1459">
      <c r="A1459" s="20" t="n"/>
      <c r="B1459" s="18" t="n"/>
      <c r="C1459" s="21" t="n"/>
      <c r="D1459" s="21" t="n"/>
      <c r="E1459" s="21" t="n"/>
      <c r="F1459" s="21" t="n"/>
      <c r="G1459" s="21" t="n"/>
      <c r="H1459" s="14">
        <f>IF($B1459="","",C1459-I1459)</f>
        <v/>
      </c>
      <c r="I1459" s="14">
        <f>IF($B1459="","",D1459+E1459+F1459+G1459)</f>
        <v/>
      </c>
    </row>
    <row r="1460">
      <c r="A1460" s="22" t="n"/>
      <c r="B1460" s="15" t="n"/>
      <c r="C1460" s="23" t="n"/>
      <c r="D1460" s="23" t="n"/>
      <c r="E1460" s="23" t="n"/>
      <c r="F1460" s="23" t="n"/>
      <c r="G1460" s="23" t="n"/>
      <c r="H1460" s="17">
        <f>IF($B1460="","",C1460-I1460)</f>
        <v/>
      </c>
      <c r="I1460" s="17">
        <f>IF($B1460="","",D1460+E1460+F1460+G1460)</f>
        <v/>
      </c>
    </row>
    <row r="1461">
      <c r="A1461" s="20" t="n"/>
      <c r="B1461" s="18" t="n"/>
      <c r="C1461" s="21" t="n"/>
      <c r="D1461" s="21" t="n"/>
      <c r="E1461" s="21" t="n"/>
      <c r="F1461" s="21" t="n"/>
      <c r="G1461" s="21" t="n"/>
      <c r="H1461" s="14">
        <f>IF($B1461="","",C1461-I1461)</f>
        <v/>
      </c>
      <c r="I1461" s="14">
        <f>IF($B1461="","",D1461+E1461+F1461+G1461)</f>
        <v/>
      </c>
    </row>
    <row r="1462">
      <c r="A1462" s="22" t="n"/>
      <c r="B1462" s="15" t="n"/>
      <c r="C1462" s="23" t="n"/>
      <c r="D1462" s="23" t="n"/>
      <c r="E1462" s="23" t="n"/>
      <c r="F1462" s="23" t="n"/>
      <c r="G1462" s="23" t="n"/>
      <c r="H1462" s="17">
        <f>IF($B1462="","",C1462-I1462)</f>
        <v/>
      </c>
      <c r="I1462" s="17">
        <f>IF($B1462="","",D1462+E1462+F1462+G1462)</f>
        <v/>
      </c>
    </row>
    <row r="1463">
      <c r="A1463" s="20" t="n"/>
      <c r="B1463" s="18" t="n"/>
      <c r="C1463" s="21" t="n"/>
      <c r="D1463" s="21" t="n"/>
      <c r="E1463" s="21" t="n"/>
      <c r="F1463" s="21" t="n"/>
      <c r="G1463" s="21" t="n"/>
      <c r="H1463" s="14">
        <f>IF($B1463="","",C1463-I1463)</f>
        <v/>
      </c>
      <c r="I1463" s="14">
        <f>IF($B1463="","",D1463+E1463+F1463+G1463)</f>
        <v/>
      </c>
    </row>
    <row r="1464">
      <c r="A1464" s="22" t="n"/>
      <c r="B1464" s="15" t="n"/>
      <c r="C1464" s="23" t="n"/>
      <c r="D1464" s="23" t="n"/>
      <c r="E1464" s="23" t="n"/>
      <c r="F1464" s="23" t="n"/>
      <c r="G1464" s="23" t="n"/>
      <c r="H1464" s="17">
        <f>IF($B1464="","",C1464-I1464)</f>
        <v/>
      </c>
      <c r="I1464" s="17">
        <f>IF($B1464="","",D1464+E1464+F1464+G1464)</f>
        <v/>
      </c>
    </row>
    <row r="1465">
      <c r="A1465" s="20" t="n"/>
      <c r="B1465" s="18" t="n"/>
      <c r="C1465" s="21" t="n"/>
      <c r="D1465" s="21" t="n"/>
      <c r="E1465" s="21" t="n"/>
      <c r="F1465" s="21" t="n"/>
      <c r="G1465" s="21" t="n"/>
      <c r="H1465" s="14">
        <f>IF($B1465="","",C1465-I1465)</f>
        <v/>
      </c>
      <c r="I1465" s="14">
        <f>IF($B1465="","",D1465+E1465+F1465+G1465)</f>
        <v/>
      </c>
    </row>
    <row r="1466">
      <c r="A1466" s="22" t="n"/>
      <c r="B1466" s="15" t="n"/>
      <c r="C1466" s="23" t="n"/>
      <c r="D1466" s="23" t="n"/>
      <c r="E1466" s="23" t="n"/>
      <c r="F1466" s="23" t="n"/>
      <c r="G1466" s="23" t="n"/>
      <c r="H1466" s="17">
        <f>IF($B1466="","",C1466-I1466)</f>
        <v/>
      </c>
      <c r="I1466" s="17">
        <f>IF($B1466="","",D1466+E1466+F1466+G1466)</f>
        <v/>
      </c>
    </row>
    <row r="1467">
      <c r="A1467" s="20" t="n"/>
      <c r="B1467" s="18" t="n"/>
      <c r="C1467" s="21" t="n"/>
      <c r="D1467" s="21" t="n"/>
      <c r="E1467" s="21" t="n"/>
      <c r="F1467" s="21" t="n"/>
      <c r="G1467" s="21" t="n"/>
      <c r="H1467" s="14">
        <f>IF($B1467="","",C1467-I1467)</f>
        <v/>
      </c>
      <c r="I1467" s="14">
        <f>IF($B1467="","",D1467+E1467+F1467+G1467)</f>
        <v/>
      </c>
    </row>
    <row r="1468">
      <c r="A1468" s="22" t="n"/>
      <c r="B1468" s="15" t="n"/>
      <c r="C1468" s="23" t="n"/>
      <c r="D1468" s="23" t="n"/>
      <c r="E1468" s="23" t="n"/>
      <c r="F1468" s="23" t="n"/>
      <c r="G1468" s="23" t="n"/>
      <c r="H1468" s="17">
        <f>IF($B1468="","",C1468-I1468)</f>
        <v/>
      </c>
      <c r="I1468" s="17">
        <f>IF($B1468="","",D1468+E1468+F1468+G1468)</f>
        <v/>
      </c>
    </row>
    <row r="1469">
      <c r="A1469" s="20" t="n"/>
      <c r="B1469" s="18" t="n"/>
      <c r="C1469" s="21" t="n"/>
      <c r="D1469" s="21" t="n"/>
      <c r="E1469" s="21" t="n"/>
      <c r="F1469" s="21" t="n"/>
      <c r="G1469" s="21" t="n"/>
      <c r="H1469" s="14">
        <f>IF($B1469="","",C1469-I1469)</f>
        <v/>
      </c>
      <c r="I1469" s="14">
        <f>IF($B1469="","",D1469+E1469+F1469+G1469)</f>
        <v/>
      </c>
    </row>
    <row r="1470">
      <c r="A1470" s="22" t="n"/>
      <c r="B1470" s="15" t="n"/>
      <c r="C1470" s="23" t="n"/>
      <c r="D1470" s="23" t="n"/>
      <c r="E1470" s="23" t="n"/>
      <c r="F1470" s="23" t="n"/>
      <c r="G1470" s="23" t="n"/>
      <c r="H1470" s="17">
        <f>IF($B1470="","",C1470-I1470)</f>
        <v/>
      </c>
      <c r="I1470" s="17">
        <f>IF($B1470="","",D1470+E1470+F1470+G1470)</f>
        <v/>
      </c>
    </row>
    <row r="1471">
      <c r="A1471" s="20" t="n"/>
      <c r="B1471" s="18" t="n"/>
      <c r="C1471" s="21" t="n"/>
      <c r="D1471" s="21" t="n"/>
      <c r="E1471" s="21" t="n"/>
      <c r="F1471" s="21" t="n"/>
      <c r="G1471" s="21" t="n"/>
      <c r="H1471" s="14">
        <f>IF($B1471="","",C1471-I1471)</f>
        <v/>
      </c>
      <c r="I1471" s="14">
        <f>IF($B1471="","",D1471+E1471+F1471+G1471)</f>
        <v/>
      </c>
    </row>
    <row r="1472">
      <c r="A1472" s="22" t="n"/>
      <c r="B1472" s="15" t="n"/>
      <c r="C1472" s="23" t="n"/>
      <c r="D1472" s="23" t="n"/>
      <c r="E1472" s="23" t="n"/>
      <c r="F1472" s="23" t="n"/>
      <c r="G1472" s="23" t="n"/>
      <c r="H1472" s="17">
        <f>IF($B1472="","",C1472-I1472)</f>
        <v/>
      </c>
      <c r="I1472" s="17">
        <f>IF($B1472="","",D1472+E1472+F1472+G1472)</f>
        <v/>
      </c>
    </row>
    <row r="1473">
      <c r="A1473" s="20" t="n"/>
      <c r="B1473" s="18" t="n"/>
      <c r="C1473" s="21" t="n"/>
      <c r="D1473" s="21" t="n"/>
      <c r="E1473" s="21" t="n"/>
      <c r="F1473" s="21" t="n"/>
      <c r="G1473" s="21" t="n"/>
      <c r="H1473" s="14">
        <f>IF($B1473="","",C1473-I1473)</f>
        <v/>
      </c>
      <c r="I1473" s="14">
        <f>IF($B1473="","",D1473+E1473+F1473+G1473)</f>
        <v/>
      </c>
    </row>
    <row r="1474">
      <c r="A1474" s="22" t="n"/>
      <c r="B1474" s="15" t="n"/>
      <c r="C1474" s="23" t="n"/>
      <c r="D1474" s="23" t="n"/>
      <c r="E1474" s="23" t="n"/>
      <c r="F1474" s="23" t="n"/>
      <c r="G1474" s="23" t="n"/>
      <c r="H1474" s="17">
        <f>IF($B1474="","",C1474-I1474)</f>
        <v/>
      </c>
      <c r="I1474" s="17">
        <f>IF($B1474="","",D1474+E1474+F1474+G1474)</f>
        <v/>
      </c>
    </row>
    <row r="1475">
      <c r="A1475" s="20" t="n"/>
      <c r="B1475" s="18" t="n"/>
      <c r="C1475" s="21" t="n"/>
      <c r="D1475" s="21" t="n"/>
      <c r="E1475" s="21" t="n"/>
      <c r="F1475" s="21" t="n"/>
      <c r="G1475" s="21" t="n"/>
      <c r="H1475" s="14">
        <f>IF($B1475="","",C1475-I1475)</f>
        <v/>
      </c>
      <c r="I1475" s="14">
        <f>IF($B1475="","",D1475+E1475+F1475+G1475)</f>
        <v/>
      </c>
    </row>
    <row r="1476">
      <c r="A1476" s="22" t="n"/>
      <c r="B1476" s="15" t="n"/>
      <c r="C1476" s="23" t="n"/>
      <c r="D1476" s="23" t="n"/>
      <c r="E1476" s="23" t="n"/>
      <c r="F1476" s="23" t="n"/>
      <c r="G1476" s="23" t="n"/>
      <c r="H1476" s="17">
        <f>IF($B1476="","",C1476-I1476)</f>
        <v/>
      </c>
      <c r="I1476" s="17">
        <f>IF($B1476="","",D1476+E1476+F1476+G1476)</f>
        <v/>
      </c>
    </row>
    <row r="1477">
      <c r="A1477" s="20" t="n"/>
      <c r="B1477" s="18" t="n"/>
      <c r="C1477" s="21" t="n"/>
      <c r="D1477" s="21" t="n"/>
      <c r="E1477" s="21" t="n"/>
      <c r="F1477" s="21" t="n"/>
      <c r="G1477" s="21" t="n"/>
      <c r="H1477" s="14">
        <f>IF($B1477="","",C1477-I1477)</f>
        <v/>
      </c>
      <c r="I1477" s="14">
        <f>IF($B1477="","",D1477+E1477+F1477+G1477)</f>
        <v/>
      </c>
    </row>
    <row r="1478">
      <c r="A1478" s="22" t="n"/>
      <c r="B1478" s="15" t="n"/>
      <c r="C1478" s="23" t="n"/>
      <c r="D1478" s="23" t="n"/>
      <c r="E1478" s="23" t="n"/>
      <c r="F1478" s="23" t="n"/>
      <c r="G1478" s="23" t="n"/>
      <c r="H1478" s="17">
        <f>IF($B1478="","",C1478-I1478)</f>
        <v/>
      </c>
      <c r="I1478" s="17">
        <f>IF($B1478="","",D1478+E1478+F1478+G1478)</f>
        <v/>
      </c>
    </row>
    <row r="1479">
      <c r="A1479" s="20" t="n"/>
      <c r="B1479" s="18" t="n"/>
      <c r="C1479" s="21" t="n"/>
      <c r="D1479" s="21" t="n"/>
      <c r="E1479" s="21" t="n"/>
      <c r="F1479" s="21" t="n"/>
      <c r="G1479" s="21" t="n"/>
      <c r="H1479" s="14">
        <f>IF($B1479="","",C1479-I1479)</f>
        <v/>
      </c>
      <c r="I1479" s="14">
        <f>IF($B1479="","",D1479+E1479+F1479+G1479)</f>
        <v/>
      </c>
    </row>
    <row r="1480">
      <c r="A1480" s="22" t="n"/>
      <c r="B1480" s="15" t="n"/>
      <c r="C1480" s="23" t="n"/>
      <c r="D1480" s="23" t="n"/>
      <c r="E1480" s="23" t="n"/>
      <c r="F1480" s="23" t="n"/>
      <c r="G1480" s="23" t="n"/>
      <c r="H1480" s="17">
        <f>IF($B1480="","",C1480-I1480)</f>
        <v/>
      </c>
      <c r="I1480" s="17">
        <f>IF($B1480="","",D1480+E1480+F1480+G1480)</f>
        <v/>
      </c>
    </row>
    <row r="1481">
      <c r="A1481" s="20" t="n"/>
      <c r="B1481" s="18" t="n"/>
      <c r="C1481" s="21" t="n"/>
      <c r="D1481" s="21" t="n"/>
      <c r="E1481" s="21" t="n"/>
      <c r="F1481" s="21" t="n"/>
      <c r="G1481" s="21" t="n"/>
      <c r="H1481" s="14">
        <f>IF($B1481="","",C1481-I1481)</f>
        <v/>
      </c>
      <c r="I1481" s="14">
        <f>IF($B1481="","",D1481+E1481+F1481+G1481)</f>
        <v/>
      </c>
    </row>
    <row r="1482">
      <c r="A1482" s="22" t="n"/>
      <c r="B1482" s="15" t="n"/>
      <c r="C1482" s="23" t="n"/>
      <c r="D1482" s="23" t="n"/>
      <c r="E1482" s="23" t="n"/>
      <c r="F1482" s="23" t="n"/>
      <c r="G1482" s="23" t="n"/>
      <c r="H1482" s="17">
        <f>IF($B1482="","",C1482-I1482)</f>
        <v/>
      </c>
      <c r="I1482" s="17">
        <f>IF($B1482="","",D1482+E1482+F1482+G1482)</f>
        <v/>
      </c>
    </row>
    <row r="1483">
      <c r="A1483" s="20" t="n"/>
      <c r="B1483" s="18" t="n"/>
      <c r="C1483" s="21" t="n"/>
      <c r="D1483" s="21" t="n"/>
      <c r="E1483" s="21" t="n"/>
      <c r="F1483" s="21" t="n"/>
      <c r="G1483" s="21" t="n"/>
      <c r="H1483" s="14">
        <f>IF($B1483="","",C1483-I1483)</f>
        <v/>
      </c>
      <c r="I1483" s="14">
        <f>IF($B1483="","",D1483+E1483+F1483+G1483)</f>
        <v/>
      </c>
    </row>
    <row r="1484">
      <c r="A1484" s="22" t="n"/>
      <c r="B1484" s="15" t="n"/>
      <c r="C1484" s="23" t="n"/>
      <c r="D1484" s="23" t="n"/>
      <c r="E1484" s="23" t="n"/>
      <c r="F1484" s="23" t="n"/>
      <c r="G1484" s="23" t="n"/>
      <c r="H1484" s="17">
        <f>IF($B1484="","",C1484-I1484)</f>
        <v/>
      </c>
      <c r="I1484" s="17">
        <f>IF($B1484="","",D1484+E1484+F1484+G1484)</f>
        <v/>
      </c>
    </row>
    <row r="1485">
      <c r="A1485" s="20" t="n"/>
      <c r="B1485" s="18" t="n"/>
      <c r="C1485" s="21" t="n"/>
      <c r="D1485" s="21" t="n"/>
      <c r="E1485" s="21" t="n"/>
      <c r="F1485" s="21" t="n"/>
      <c r="G1485" s="21" t="n"/>
      <c r="H1485" s="14">
        <f>IF($B1485="","",C1485-I1485)</f>
        <v/>
      </c>
      <c r="I1485" s="14">
        <f>IF($B1485="","",D1485+E1485+F1485+G1485)</f>
        <v/>
      </c>
    </row>
    <row r="1486">
      <c r="A1486" s="22" t="n"/>
      <c r="B1486" s="15" t="n"/>
      <c r="C1486" s="23" t="n"/>
      <c r="D1486" s="23" t="n"/>
      <c r="E1486" s="23" t="n"/>
      <c r="F1486" s="23" t="n"/>
      <c r="G1486" s="23" t="n"/>
      <c r="H1486" s="17">
        <f>IF($B1486="","",C1486-I1486)</f>
        <v/>
      </c>
      <c r="I1486" s="17">
        <f>IF($B1486="","",D1486+E1486+F1486+G1486)</f>
        <v/>
      </c>
    </row>
    <row r="1487">
      <c r="A1487" s="20" t="n"/>
      <c r="B1487" s="18" t="n"/>
      <c r="C1487" s="21" t="n"/>
      <c r="D1487" s="21" t="n"/>
      <c r="E1487" s="21" t="n"/>
      <c r="F1487" s="21" t="n"/>
      <c r="G1487" s="21" t="n"/>
      <c r="H1487" s="14">
        <f>IF($B1487="","",C1487-I1487)</f>
        <v/>
      </c>
      <c r="I1487" s="14">
        <f>IF($B1487="","",D1487+E1487+F1487+G1487)</f>
        <v/>
      </c>
    </row>
    <row r="1488">
      <c r="A1488" s="22" t="n"/>
      <c r="B1488" s="15" t="n"/>
      <c r="C1488" s="23" t="n"/>
      <c r="D1488" s="23" t="n"/>
      <c r="E1488" s="23" t="n"/>
      <c r="F1488" s="23" t="n"/>
      <c r="G1488" s="23" t="n"/>
      <c r="H1488" s="17">
        <f>IF($B1488="","",C1488-I1488)</f>
        <v/>
      </c>
      <c r="I1488" s="17">
        <f>IF($B1488="","",D1488+E1488+F1488+G1488)</f>
        <v/>
      </c>
    </row>
    <row r="1489">
      <c r="A1489" s="20" t="n"/>
      <c r="B1489" s="18" t="n"/>
      <c r="C1489" s="21" t="n"/>
      <c r="D1489" s="21" t="n"/>
      <c r="E1489" s="21" t="n"/>
      <c r="F1489" s="21" t="n"/>
      <c r="G1489" s="21" t="n"/>
      <c r="H1489" s="14">
        <f>IF($B1489="","",C1489-I1489)</f>
        <v/>
      </c>
      <c r="I1489" s="14">
        <f>IF($B1489="","",D1489+E1489+F1489+G1489)</f>
        <v/>
      </c>
    </row>
    <row r="1490">
      <c r="A1490" s="22" t="n"/>
      <c r="B1490" s="15" t="n"/>
      <c r="C1490" s="23" t="n"/>
      <c r="D1490" s="23" t="n"/>
      <c r="E1490" s="23" t="n"/>
      <c r="F1490" s="23" t="n"/>
      <c r="G1490" s="23" t="n"/>
      <c r="H1490" s="17">
        <f>IF($B1490="","",C1490-I1490)</f>
        <v/>
      </c>
      <c r="I1490" s="17">
        <f>IF($B1490="","",D1490+E1490+F1490+G1490)</f>
        <v/>
      </c>
    </row>
    <row r="1491">
      <c r="A1491" s="20" t="n"/>
      <c r="B1491" s="18" t="n"/>
      <c r="C1491" s="21" t="n"/>
      <c r="D1491" s="21" t="n"/>
      <c r="E1491" s="21" t="n"/>
      <c r="F1491" s="21" t="n"/>
      <c r="G1491" s="21" t="n"/>
      <c r="H1491" s="14">
        <f>IF($B1491="","",C1491-I1491)</f>
        <v/>
      </c>
      <c r="I1491" s="14">
        <f>IF($B1491="","",D1491+E1491+F1491+G1491)</f>
        <v/>
      </c>
    </row>
    <row r="1492">
      <c r="A1492" s="22" t="n"/>
      <c r="B1492" s="15" t="n"/>
      <c r="C1492" s="23" t="n"/>
      <c r="D1492" s="23" t="n"/>
      <c r="E1492" s="23" t="n"/>
      <c r="F1492" s="23" t="n"/>
      <c r="G1492" s="23" t="n"/>
      <c r="H1492" s="17">
        <f>IF($B1492="","",C1492-I1492)</f>
        <v/>
      </c>
      <c r="I1492" s="17">
        <f>IF($B1492="","",D1492+E1492+F1492+G1492)</f>
        <v/>
      </c>
    </row>
    <row r="1493">
      <c r="A1493" s="20" t="n"/>
      <c r="B1493" s="18" t="n"/>
      <c r="C1493" s="21" t="n"/>
      <c r="D1493" s="21" t="n"/>
      <c r="E1493" s="21" t="n"/>
      <c r="F1493" s="21" t="n"/>
      <c r="G1493" s="21" t="n"/>
      <c r="H1493" s="14">
        <f>IF($B1493="","",C1493-I1493)</f>
        <v/>
      </c>
      <c r="I1493" s="14">
        <f>IF($B1493="","",D1493+E1493+F1493+G1493)</f>
        <v/>
      </c>
    </row>
    <row r="1494">
      <c r="A1494" s="22" t="n"/>
      <c r="B1494" s="15" t="n"/>
      <c r="C1494" s="23" t="n"/>
      <c r="D1494" s="23" t="n"/>
      <c r="E1494" s="23" t="n"/>
      <c r="F1494" s="23" t="n"/>
      <c r="G1494" s="23" t="n"/>
      <c r="H1494" s="17">
        <f>IF($B1494="","",C1494-I1494)</f>
        <v/>
      </c>
      <c r="I1494" s="17">
        <f>IF($B1494="","",D1494+E1494+F1494+G1494)</f>
        <v/>
      </c>
    </row>
    <row r="1495">
      <c r="A1495" s="20" t="n"/>
      <c r="B1495" s="18" t="n"/>
      <c r="C1495" s="21" t="n"/>
      <c r="D1495" s="21" t="n"/>
      <c r="E1495" s="21" t="n"/>
      <c r="F1495" s="21" t="n"/>
      <c r="G1495" s="21" t="n"/>
      <c r="H1495" s="14">
        <f>IF($B1495="","",C1495-I1495)</f>
        <v/>
      </c>
      <c r="I1495" s="14">
        <f>IF($B1495="","",D1495+E1495+F1495+G1495)</f>
        <v/>
      </c>
    </row>
    <row r="1496">
      <c r="A1496" s="22" t="n"/>
      <c r="B1496" s="15" t="n"/>
      <c r="C1496" s="23" t="n"/>
      <c r="D1496" s="23" t="n"/>
      <c r="E1496" s="23" t="n"/>
      <c r="F1496" s="23" t="n"/>
      <c r="G1496" s="23" t="n"/>
      <c r="H1496" s="17">
        <f>IF($B1496="","",C1496-I1496)</f>
        <v/>
      </c>
      <c r="I1496" s="17">
        <f>IF($B1496="","",D1496+E1496+F1496+G1496)</f>
        <v/>
      </c>
    </row>
    <row r="1497">
      <c r="A1497" s="20" t="n"/>
      <c r="B1497" s="18" t="n"/>
      <c r="C1497" s="21" t="n"/>
      <c r="D1497" s="21" t="n"/>
      <c r="E1497" s="21" t="n"/>
      <c r="F1497" s="21" t="n"/>
      <c r="G1497" s="21" t="n"/>
      <c r="H1497" s="14">
        <f>IF($B1497="","",C1497-I1497)</f>
        <v/>
      </c>
      <c r="I1497" s="14">
        <f>IF($B1497="","",D1497+E1497+F1497+G1497)</f>
        <v/>
      </c>
    </row>
    <row r="1498">
      <c r="A1498" s="22" t="n"/>
      <c r="B1498" s="15" t="n"/>
      <c r="C1498" s="23" t="n"/>
      <c r="D1498" s="23" t="n"/>
      <c r="E1498" s="23" t="n"/>
      <c r="F1498" s="23" t="n"/>
      <c r="G1498" s="23" t="n"/>
      <c r="H1498" s="17">
        <f>IF($B1498="","",C1498-I1498)</f>
        <v/>
      </c>
      <c r="I1498" s="17">
        <f>IF($B1498="","",D1498+E1498+F1498+G1498)</f>
        <v/>
      </c>
    </row>
    <row r="1499">
      <c r="A1499" s="20" t="n"/>
      <c r="B1499" s="18" t="n"/>
      <c r="C1499" s="21" t="n"/>
      <c r="D1499" s="21" t="n"/>
      <c r="E1499" s="21" t="n"/>
      <c r="F1499" s="21" t="n"/>
      <c r="G1499" s="21" t="n"/>
      <c r="H1499" s="14">
        <f>IF($B1499="","",C1499-I1499)</f>
        <v/>
      </c>
      <c r="I1499" s="14">
        <f>IF($B1499="","",D1499+E1499+F1499+G1499)</f>
        <v/>
      </c>
    </row>
    <row r="1500">
      <c r="A1500" s="22" t="n"/>
      <c r="B1500" s="15" t="n"/>
      <c r="C1500" s="23" t="n"/>
      <c r="D1500" s="23" t="n"/>
      <c r="E1500" s="23" t="n"/>
      <c r="F1500" s="23" t="n"/>
      <c r="G1500" s="23" t="n"/>
      <c r="H1500" s="17">
        <f>IF($B1500="","",C1500-I1500)</f>
        <v/>
      </c>
      <c r="I1500" s="17">
        <f>IF($B1500="","",D1500+E1500+F1500+G1500)</f>
        <v/>
      </c>
    </row>
    <row r="1501">
      <c r="A1501" s="20" t="n"/>
      <c r="B1501" s="18" t="n"/>
      <c r="C1501" s="21" t="n"/>
      <c r="D1501" s="21" t="n"/>
      <c r="E1501" s="21" t="n"/>
      <c r="F1501" s="21" t="n"/>
      <c r="G1501" s="21" t="n"/>
      <c r="H1501" s="14">
        <f>IF($B1501="","",C1501-I1501)</f>
        <v/>
      </c>
      <c r="I1501" s="14">
        <f>IF($B1501="","",D1501+E1501+F1501+G1501)</f>
        <v/>
      </c>
    </row>
    <row r="1502">
      <c r="A1502" s="22" t="n"/>
      <c r="B1502" s="15" t="n"/>
      <c r="C1502" s="23" t="n"/>
      <c r="D1502" s="23" t="n"/>
      <c r="E1502" s="23" t="n"/>
      <c r="F1502" s="23" t="n"/>
      <c r="G1502" s="23" t="n"/>
      <c r="H1502" s="17">
        <f>IF($B1502="","",C1502-I1502)</f>
        <v/>
      </c>
      <c r="I1502" s="17">
        <f>IF($B1502="","",D1502+E1502+F1502+G1502)</f>
        <v/>
      </c>
    </row>
    <row r="1503">
      <c r="A1503" s="20" t="n"/>
      <c r="B1503" s="18" t="n"/>
      <c r="C1503" s="21" t="n"/>
      <c r="D1503" s="21" t="n"/>
      <c r="E1503" s="21" t="n"/>
      <c r="F1503" s="21" t="n"/>
      <c r="G1503" s="21" t="n"/>
      <c r="H1503" s="14">
        <f>IF($B1503="","",C1503-I1503)</f>
        <v/>
      </c>
      <c r="I1503" s="14">
        <f>IF($B1503="","",D1503+E1503+F1503+G1503)</f>
        <v/>
      </c>
    </row>
    <row r="1504">
      <c r="A1504" s="22" t="n"/>
      <c r="B1504" s="15" t="n"/>
      <c r="C1504" s="23" t="n"/>
      <c r="D1504" s="23" t="n"/>
      <c r="E1504" s="23" t="n"/>
      <c r="F1504" s="23" t="n"/>
      <c r="G1504" s="23" t="n"/>
      <c r="H1504" s="17">
        <f>IF($B1504="","",C1504-I1504)</f>
        <v/>
      </c>
      <c r="I1504" s="17">
        <f>IF($B1504="","",D1504+E1504+F1504+G1504)</f>
        <v/>
      </c>
    </row>
    <row r="1505">
      <c r="A1505" s="20" t="n"/>
      <c r="B1505" s="18" t="n"/>
      <c r="C1505" s="21" t="n"/>
      <c r="D1505" s="21" t="n"/>
      <c r="E1505" s="21" t="n"/>
      <c r="F1505" s="21" t="n"/>
      <c r="G1505" s="21" t="n"/>
      <c r="H1505" s="14">
        <f>IF($B1505="","",C1505-I1505)</f>
        <v/>
      </c>
      <c r="I1505" s="14">
        <f>IF($B1505="","",D1505+E1505+F1505+G1505)</f>
        <v/>
      </c>
    </row>
    <row r="1506">
      <c r="A1506" s="22" t="n"/>
      <c r="B1506" s="15" t="n"/>
      <c r="C1506" s="23" t="n"/>
      <c r="D1506" s="23" t="n"/>
      <c r="E1506" s="23" t="n"/>
      <c r="F1506" s="23" t="n"/>
      <c r="G1506" s="23" t="n"/>
      <c r="H1506" s="17">
        <f>IF($B1506="","",C1506-I1506)</f>
        <v/>
      </c>
      <c r="I1506" s="17">
        <f>IF($B1506="","",D1506+E1506+F1506+G1506)</f>
        <v/>
      </c>
    </row>
    <row r="1507">
      <c r="A1507" s="20" t="n"/>
      <c r="B1507" s="18" t="n"/>
      <c r="C1507" s="21" t="n"/>
      <c r="D1507" s="21" t="n"/>
      <c r="E1507" s="21" t="n"/>
      <c r="F1507" s="21" t="n"/>
      <c r="G1507" s="21" t="n"/>
      <c r="H1507" s="14">
        <f>IF($B1507="","",C1507-I1507)</f>
        <v/>
      </c>
      <c r="I1507" s="14">
        <f>IF($B1507="","",D1507+E1507+F1507+G1507)</f>
        <v/>
      </c>
    </row>
    <row r="1508">
      <c r="A1508" s="22" t="n"/>
      <c r="B1508" s="15" t="n"/>
      <c r="C1508" s="23" t="n"/>
      <c r="D1508" s="23" t="n"/>
      <c r="E1508" s="23" t="n"/>
      <c r="F1508" s="23" t="n"/>
      <c r="G1508" s="23" t="n"/>
      <c r="H1508" s="17">
        <f>IF($B1508="","",C1508-I1508)</f>
        <v/>
      </c>
      <c r="I1508" s="17">
        <f>IF($B1508="","",D1508+E1508+F1508+G1508)</f>
        <v/>
      </c>
    </row>
    <row r="1509">
      <c r="A1509" s="20" t="n"/>
      <c r="B1509" s="18" t="n"/>
      <c r="C1509" s="21" t="n"/>
      <c r="D1509" s="21" t="n"/>
      <c r="E1509" s="21" t="n"/>
      <c r="F1509" s="21" t="n"/>
      <c r="G1509" s="21" t="n"/>
      <c r="H1509" s="14">
        <f>IF($B1509="","",C1509-I1509)</f>
        <v/>
      </c>
      <c r="I1509" s="14">
        <f>IF($B1509="","",D1509+E1509+F1509+G1509)</f>
        <v/>
      </c>
    </row>
    <row r="1510">
      <c r="A1510" s="22" t="n"/>
      <c r="B1510" s="15" t="n"/>
      <c r="C1510" s="23" t="n"/>
      <c r="D1510" s="23" t="n"/>
      <c r="E1510" s="23" t="n"/>
      <c r="F1510" s="23" t="n"/>
      <c r="G1510" s="23" t="n"/>
      <c r="H1510" s="17">
        <f>IF($B1510="","",C1510-I1510)</f>
        <v/>
      </c>
      <c r="I1510" s="17">
        <f>IF($B1510="","",D1510+E1510+F1510+G1510)</f>
        <v/>
      </c>
    </row>
    <row r="1511">
      <c r="A1511" s="20" t="n"/>
      <c r="B1511" s="18" t="n"/>
      <c r="C1511" s="21" t="n"/>
      <c r="D1511" s="21" t="n"/>
      <c r="E1511" s="21" t="n"/>
      <c r="F1511" s="21" t="n"/>
      <c r="G1511" s="21" t="n"/>
      <c r="H1511" s="14">
        <f>IF($B1511="","",C1511-I1511)</f>
        <v/>
      </c>
      <c r="I1511" s="14">
        <f>IF($B1511="","",D1511+E1511+F1511+G1511)</f>
        <v/>
      </c>
    </row>
    <row r="1512">
      <c r="A1512" s="22" t="n"/>
      <c r="B1512" s="15" t="n"/>
      <c r="C1512" s="23" t="n"/>
      <c r="D1512" s="23" t="n"/>
      <c r="E1512" s="23" t="n"/>
      <c r="F1512" s="23" t="n"/>
      <c r="G1512" s="23" t="n"/>
      <c r="H1512" s="17">
        <f>IF($B1512="","",C1512-I1512)</f>
        <v/>
      </c>
      <c r="I1512" s="17">
        <f>IF($B1512="","",D1512+E1512+F1512+G1512)</f>
        <v/>
      </c>
    </row>
    <row r="1513">
      <c r="A1513" s="20" t="n"/>
      <c r="B1513" s="18" t="n"/>
      <c r="C1513" s="21" t="n"/>
      <c r="D1513" s="21" t="n"/>
      <c r="E1513" s="21" t="n"/>
      <c r="F1513" s="21" t="n"/>
      <c r="G1513" s="21" t="n"/>
      <c r="H1513" s="14">
        <f>IF($B1513="","",C1513-I1513)</f>
        <v/>
      </c>
      <c r="I1513" s="14">
        <f>IF($B1513="","",D1513+E1513+F1513+G1513)</f>
        <v/>
      </c>
    </row>
    <row r="1514">
      <c r="A1514" s="22" t="n"/>
      <c r="B1514" s="15" t="n"/>
      <c r="C1514" s="23" t="n"/>
      <c r="D1514" s="23" t="n"/>
      <c r="E1514" s="23" t="n"/>
      <c r="F1514" s="23" t="n"/>
      <c r="G1514" s="23" t="n"/>
      <c r="H1514" s="17">
        <f>IF($B1514="","",C1514-I1514)</f>
        <v/>
      </c>
      <c r="I1514" s="17">
        <f>IF($B1514="","",D1514+E1514+F1514+G1514)</f>
        <v/>
      </c>
    </row>
    <row r="1515">
      <c r="A1515" s="20" t="n"/>
      <c r="B1515" s="18" t="n"/>
      <c r="C1515" s="21" t="n"/>
      <c r="D1515" s="21" t="n"/>
      <c r="E1515" s="21" t="n"/>
      <c r="F1515" s="21" t="n"/>
      <c r="G1515" s="21" t="n"/>
      <c r="H1515" s="14">
        <f>IF($B1515="","",C1515-I1515)</f>
        <v/>
      </c>
      <c r="I1515" s="14">
        <f>IF($B1515="","",D1515+E1515+F1515+G1515)</f>
        <v/>
      </c>
    </row>
    <row r="1516">
      <c r="A1516" s="22" t="n"/>
      <c r="B1516" s="15" t="n"/>
      <c r="C1516" s="23" t="n"/>
      <c r="D1516" s="23" t="n"/>
      <c r="E1516" s="23" t="n"/>
      <c r="F1516" s="23" t="n"/>
      <c r="G1516" s="23" t="n"/>
      <c r="H1516" s="17">
        <f>IF($B1516="","",C1516-I1516)</f>
        <v/>
      </c>
      <c r="I1516" s="17">
        <f>IF($B1516="","",D1516+E1516+F1516+G1516)</f>
        <v/>
      </c>
    </row>
    <row r="1517">
      <c r="A1517" s="20" t="n"/>
      <c r="B1517" s="18" t="n"/>
      <c r="C1517" s="21" t="n"/>
      <c r="D1517" s="21" t="n"/>
      <c r="E1517" s="21" t="n"/>
      <c r="F1517" s="21" t="n"/>
      <c r="G1517" s="21" t="n"/>
      <c r="H1517" s="14">
        <f>IF($B1517="","",C1517-I1517)</f>
        <v/>
      </c>
      <c r="I1517" s="14">
        <f>IF($B1517="","",D1517+E1517+F1517+G1517)</f>
        <v/>
      </c>
    </row>
    <row r="1518">
      <c r="A1518" s="22" t="n"/>
      <c r="B1518" s="15" t="n"/>
      <c r="C1518" s="23" t="n"/>
      <c r="D1518" s="23" t="n"/>
      <c r="E1518" s="23" t="n"/>
      <c r="F1518" s="23" t="n"/>
      <c r="G1518" s="23" t="n"/>
      <c r="H1518" s="17">
        <f>IF($B1518="","",C1518-I1518)</f>
        <v/>
      </c>
      <c r="I1518" s="17">
        <f>IF($B1518="","",D1518+E1518+F1518+G1518)</f>
        <v/>
      </c>
    </row>
    <row r="1519">
      <c r="A1519" s="20" t="n"/>
      <c r="B1519" s="18" t="n"/>
      <c r="C1519" s="21" t="n"/>
      <c r="D1519" s="21" t="n"/>
      <c r="E1519" s="21" t="n"/>
      <c r="F1519" s="21" t="n"/>
      <c r="G1519" s="21" t="n"/>
      <c r="H1519" s="14">
        <f>IF($B1519="","",C1519-I1519)</f>
        <v/>
      </c>
      <c r="I1519" s="14">
        <f>IF($B1519="","",D1519+E1519+F1519+G1519)</f>
        <v/>
      </c>
    </row>
    <row r="1520">
      <c r="A1520" s="22" t="n"/>
      <c r="B1520" s="15" t="n"/>
      <c r="C1520" s="23" t="n"/>
      <c r="D1520" s="23" t="n"/>
      <c r="E1520" s="23" t="n"/>
      <c r="F1520" s="23" t="n"/>
      <c r="G1520" s="23" t="n"/>
      <c r="H1520" s="17">
        <f>IF($B1520="","",C1520-I1520)</f>
        <v/>
      </c>
      <c r="I1520" s="17">
        <f>IF($B1520="","",D1520+E1520+F1520+G1520)</f>
        <v/>
      </c>
    </row>
    <row r="1521">
      <c r="A1521" s="20" t="n"/>
      <c r="B1521" s="18" t="n"/>
      <c r="C1521" s="21" t="n"/>
      <c r="D1521" s="21" t="n"/>
      <c r="E1521" s="21" t="n"/>
      <c r="F1521" s="21" t="n"/>
      <c r="G1521" s="21" t="n"/>
      <c r="H1521" s="14">
        <f>IF($B1521="","",C1521-I1521)</f>
        <v/>
      </c>
      <c r="I1521" s="14">
        <f>IF($B1521="","",D1521+E1521+F1521+G1521)</f>
        <v/>
      </c>
    </row>
    <row r="1522">
      <c r="A1522" s="22" t="n"/>
      <c r="B1522" s="15" t="n"/>
      <c r="C1522" s="23" t="n"/>
      <c r="D1522" s="23" t="n"/>
      <c r="E1522" s="23" t="n"/>
      <c r="F1522" s="23" t="n"/>
      <c r="G1522" s="23" t="n"/>
      <c r="H1522" s="17">
        <f>IF($B1522="","",C1522-I1522)</f>
        <v/>
      </c>
      <c r="I1522" s="17">
        <f>IF($B1522="","",D1522+E1522+F1522+G1522)</f>
        <v/>
      </c>
    </row>
    <row r="1523">
      <c r="A1523" s="20" t="n"/>
      <c r="B1523" s="18" t="n"/>
      <c r="C1523" s="21" t="n"/>
      <c r="D1523" s="21" t="n"/>
      <c r="E1523" s="21" t="n"/>
      <c r="F1523" s="21" t="n"/>
      <c r="G1523" s="21" t="n"/>
      <c r="H1523" s="14">
        <f>IF($B1523="","",C1523-I1523)</f>
        <v/>
      </c>
      <c r="I1523" s="14">
        <f>IF($B1523="","",D1523+E1523+F1523+G1523)</f>
        <v/>
      </c>
    </row>
    <row r="1524">
      <c r="A1524" s="22" t="n"/>
      <c r="B1524" s="15" t="n"/>
      <c r="C1524" s="23" t="n"/>
      <c r="D1524" s="23" t="n"/>
      <c r="E1524" s="23" t="n"/>
      <c r="F1524" s="23" t="n"/>
      <c r="G1524" s="23" t="n"/>
      <c r="H1524" s="17">
        <f>IF($B1524="","",C1524-I1524)</f>
        <v/>
      </c>
      <c r="I1524" s="17">
        <f>IF($B1524="","",D1524+E1524+F1524+G1524)</f>
        <v/>
      </c>
    </row>
    <row r="1525">
      <c r="A1525" s="20" t="n"/>
      <c r="B1525" s="18" t="n"/>
      <c r="C1525" s="21" t="n"/>
      <c r="D1525" s="21" t="n"/>
      <c r="E1525" s="21" t="n"/>
      <c r="F1525" s="21" t="n"/>
      <c r="G1525" s="21" t="n"/>
      <c r="H1525" s="14">
        <f>IF($B1525="","",C1525-I1525)</f>
        <v/>
      </c>
      <c r="I1525" s="14">
        <f>IF($B1525="","",D1525+E1525+F1525+G1525)</f>
        <v/>
      </c>
    </row>
    <row r="1526">
      <c r="A1526" s="22" t="n"/>
      <c r="B1526" s="15" t="n"/>
      <c r="C1526" s="23" t="n"/>
      <c r="D1526" s="23" t="n"/>
      <c r="E1526" s="23" t="n"/>
      <c r="F1526" s="23" t="n"/>
      <c r="G1526" s="23" t="n"/>
      <c r="H1526" s="17">
        <f>IF($B1526="","",C1526-I1526)</f>
        <v/>
      </c>
      <c r="I1526" s="17">
        <f>IF($B1526="","",D1526+E1526+F1526+G1526)</f>
        <v/>
      </c>
    </row>
    <row r="1527">
      <c r="A1527" s="20" t="n"/>
      <c r="B1527" s="18" t="n"/>
      <c r="C1527" s="21" t="n"/>
      <c r="D1527" s="21" t="n"/>
      <c r="E1527" s="21" t="n"/>
      <c r="F1527" s="21" t="n"/>
      <c r="G1527" s="21" t="n"/>
      <c r="H1527" s="14">
        <f>IF($B1527="","",C1527-I1527)</f>
        <v/>
      </c>
      <c r="I1527" s="14">
        <f>IF($B1527="","",D1527+E1527+F1527+G1527)</f>
        <v/>
      </c>
    </row>
    <row r="1528">
      <c r="A1528" s="22" t="n"/>
      <c r="B1528" s="15" t="n"/>
      <c r="C1528" s="23" t="n"/>
      <c r="D1528" s="23" t="n"/>
      <c r="E1528" s="23" t="n"/>
      <c r="F1528" s="23" t="n"/>
      <c r="G1528" s="23" t="n"/>
      <c r="H1528" s="17">
        <f>IF($B1528="","",C1528-I1528)</f>
        <v/>
      </c>
      <c r="I1528" s="17">
        <f>IF($B1528="","",D1528+E1528+F1528+G1528)</f>
        <v/>
      </c>
    </row>
    <row r="1529">
      <c r="A1529" s="20" t="n"/>
      <c r="B1529" s="18" t="n"/>
      <c r="C1529" s="21" t="n"/>
      <c r="D1529" s="21" t="n"/>
      <c r="E1529" s="21" t="n"/>
      <c r="F1529" s="21" t="n"/>
      <c r="G1529" s="21" t="n"/>
      <c r="H1529" s="14">
        <f>IF($B1529="","",C1529-I1529)</f>
        <v/>
      </c>
      <c r="I1529" s="14">
        <f>IF($B1529="","",D1529+E1529+F1529+G1529)</f>
        <v/>
      </c>
    </row>
    <row r="1530">
      <c r="A1530" s="22" t="n"/>
      <c r="B1530" s="15" t="n"/>
      <c r="C1530" s="23" t="n"/>
      <c r="D1530" s="23" t="n"/>
      <c r="E1530" s="23" t="n"/>
      <c r="F1530" s="23" t="n"/>
      <c r="G1530" s="23" t="n"/>
      <c r="H1530" s="17">
        <f>IF($B1530="","",C1530-I1530)</f>
        <v/>
      </c>
      <c r="I1530" s="17">
        <f>IF($B1530="","",D1530+E1530+F1530+G1530)</f>
        <v/>
      </c>
    </row>
    <row r="1531">
      <c r="A1531" s="20" t="n"/>
      <c r="B1531" s="18" t="n"/>
      <c r="C1531" s="21" t="n"/>
      <c r="D1531" s="21" t="n"/>
      <c r="E1531" s="21" t="n"/>
      <c r="F1531" s="21" t="n"/>
      <c r="G1531" s="21" t="n"/>
      <c r="H1531" s="14">
        <f>IF($B1531="","",C1531-I1531)</f>
        <v/>
      </c>
      <c r="I1531" s="14">
        <f>IF($B1531="","",D1531+E1531+F1531+G1531)</f>
        <v/>
      </c>
    </row>
    <row r="1532">
      <c r="A1532" s="22" t="n"/>
      <c r="B1532" s="15" t="n"/>
      <c r="C1532" s="23" t="n"/>
      <c r="D1532" s="23" t="n"/>
      <c r="E1532" s="23" t="n"/>
      <c r="F1532" s="23" t="n"/>
      <c r="G1532" s="23" t="n"/>
      <c r="H1532" s="17">
        <f>IF($B1532="","",C1532-I1532)</f>
        <v/>
      </c>
      <c r="I1532" s="17">
        <f>IF($B1532="","",D1532+E1532+F1532+G1532)</f>
        <v/>
      </c>
    </row>
    <row r="1533">
      <c r="A1533" s="20" t="n"/>
      <c r="B1533" s="18" t="n"/>
      <c r="C1533" s="21" t="n"/>
      <c r="D1533" s="21" t="n"/>
      <c r="E1533" s="21" t="n"/>
      <c r="F1533" s="21" t="n"/>
      <c r="G1533" s="21" t="n"/>
      <c r="H1533" s="14">
        <f>IF($B1533="","",C1533-I1533)</f>
        <v/>
      </c>
      <c r="I1533" s="14">
        <f>IF($B1533="","",D1533+E1533+F1533+G1533)</f>
        <v/>
      </c>
    </row>
    <row r="1534">
      <c r="A1534" s="22" t="n"/>
      <c r="B1534" s="15" t="n"/>
      <c r="C1534" s="23" t="n"/>
      <c r="D1534" s="23" t="n"/>
      <c r="E1534" s="23" t="n"/>
      <c r="F1534" s="23" t="n"/>
      <c r="G1534" s="23" t="n"/>
      <c r="H1534" s="17">
        <f>IF($B1534="","",C1534-I1534)</f>
        <v/>
      </c>
      <c r="I1534" s="17">
        <f>IF($B1534="","",D1534+E1534+F1534+G1534)</f>
        <v/>
      </c>
    </row>
    <row r="1535">
      <c r="A1535" s="20" t="n"/>
      <c r="B1535" s="18" t="n"/>
      <c r="C1535" s="21" t="n"/>
      <c r="D1535" s="21" t="n"/>
      <c r="E1535" s="21" t="n"/>
      <c r="F1535" s="21" t="n"/>
      <c r="G1535" s="21" t="n"/>
      <c r="H1535" s="14">
        <f>IF($B1535="","",C1535-I1535)</f>
        <v/>
      </c>
      <c r="I1535" s="14">
        <f>IF($B1535="","",D1535+E1535+F1535+G1535)</f>
        <v/>
      </c>
    </row>
    <row r="1536">
      <c r="A1536" s="22" t="n"/>
      <c r="B1536" s="15" t="n"/>
      <c r="C1536" s="23" t="n"/>
      <c r="D1536" s="23" t="n"/>
      <c r="E1536" s="23" t="n"/>
      <c r="F1536" s="23" t="n"/>
      <c r="G1536" s="23" t="n"/>
      <c r="H1536" s="17">
        <f>IF($B1536="","",C1536-I1536)</f>
        <v/>
      </c>
      <c r="I1536" s="17">
        <f>IF($B1536="","",D1536+E1536+F1536+G1536)</f>
        <v/>
      </c>
    </row>
    <row r="1537">
      <c r="A1537" s="20" t="n"/>
      <c r="B1537" s="18" t="n"/>
      <c r="C1537" s="21" t="n"/>
      <c r="D1537" s="21" t="n"/>
      <c r="E1537" s="21" t="n"/>
      <c r="F1537" s="21" t="n"/>
      <c r="G1537" s="21" t="n"/>
      <c r="H1537" s="14">
        <f>IF($B1537="","",C1537-I1537)</f>
        <v/>
      </c>
      <c r="I1537" s="14">
        <f>IF($B1537="","",D1537+E1537+F1537+G1537)</f>
        <v/>
      </c>
    </row>
    <row r="1538">
      <c r="A1538" s="22" t="n"/>
      <c r="B1538" s="15" t="n"/>
      <c r="C1538" s="23" t="n"/>
      <c r="D1538" s="23" t="n"/>
      <c r="E1538" s="23" t="n"/>
      <c r="F1538" s="23" t="n"/>
      <c r="G1538" s="23" t="n"/>
      <c r="H1538" s="17">
        <f>IF($B1538="","",C1538-I1538)</f>
        <v/>
      </c>
      <c r="I1538" s="17">
        <f>IF($B1538="","",D1538+E1538+F1538+G1538)</f>
        <v/>
      </c>
    </row>
    <row r="1539">
      <c r="A1539" s="20" t="n"/>
      <c r="B1539" s="18" t="n"/>
      <c r="C1539" s="21" t="n"/>
      <c r="D1539" s="21" t="n"/>
      <c r="E1539" s="21" t="n"/>
      <c r="F1539" s="21" t="n"/>
      <c r="G1539" s="21" t="n"/>
      <c r="H1539" s="14">
        <f>IF($B1539="","",C1539-I1539)</f>
        <v/>
      </c>
      <c r="I1539" s="14">
        <f>IF($B1539="","",D1539+E1539+F1539+G1539)</f>
        <v/>
      </c>
    </row>
    <row r="1540">
      <c r="A1540" s="22" t="n"/>
      <c r="B1540" s="15" t="n"/>
      <c r="C1540" s="23" t="n"/>
      <c r="D1540" s="23" t="n"/>
      <c r="E1540" s="23" t="n"/>
      <c r="F1540" s="23" t="n"/>
      <c r="G1540" s="23" t="n"/>
      <c r="H1540" s="17">
        <f>IF($B1540="","",C1540-I1540)</f>
        <v/>
      </c>
      <c r="I1540" s="17">
        <f>IF($B1540="","",D1540+E1540+F1540+G1540)</f>
        <v/>
      </c>
    </row>
    <row r="1541">
      <c r="A1541" s="20" t="n"/>
      <c r="B1541" s="18" t="n"/>
      <c r="C1541" s="21" t="n"/>
      <c r="D1541" s="21" t="n"/>
      <c r="E1541" s="21" t="n"/>
      <c r="F1541" s="21" t="n"/>
      <c r="G1541" s="21" t="n"/>
      <c r="H1541" s="14">
        <f>IF($B1541="","",C1541-I1541)</f>
        <v/>
      </c>
      <c r="I1541" s="14">
        <f>IF($B1541="","",D1541+E1541+F1541+G1541)</f>
        <v/>
      </c>
    </row>
    <row r="1542">
      <c r="A1542" s="22" t="n"/>
      <c r="B1542" s="15" t="n"/>
      <c r="C1542" s="23" t="n"/>
      <c r="D1542" s="23" t="n"/>
      <c r="E1542" s="23" t="n"/>
      <c r="F1542" s="23" t="n"/>
      <c r="G1542" s="23" t="n"/>
      <c r="H1542" s="17">
        <f>IF($B1542="","",C1542-I1542)</f>
        <v/>
      </c>
      <c r="I1542" s="17">
        <f>IF($B1542="","",D1542+E1542+F1542+G1542)</f>
        <v/>
      </c>
    </row>
    <row r="1543">
      <c r="A1543" s="20" t="n"/>
      <c r="B1543" s="18" t="n"/>
      <c r="C1543" s="21" t="n"/>
      <c r="D1543" s="21" t="n"/>
      <c r="E1543" s="21" t="n"/>
      <c r="F1543" s="21" t="n"/>
      <c r="G1543" s="21" t="n"/>
      <c r="H1543" s="14">
        <f>IF($B1543="","",C1543-I1543)</f>
        <v/>
      </c>
      <c r="I1543" s="14">
        <f>IF($B1543="","",D1543+E1543+F1543+G1543)</f>
        <v/>
      </c>
    </row>
    <row r="1544">
      <c r="A1544" s="22" t="n"/>
      <c r="B1544" s="15" t="n"/>
      <c r="C1544" s="23" t="n"/>
      <c r="D1544" s="23" t="n"/>
      <c r="E1544" s="23" t="n"/>
      <c r="F1544" s="23" t="n"/>
      <c r="G1544" s="23" t="n"/>
      <c r="H1544" s="17">
        <f>IF($B1544="","",C1544-I1544)</f>
        <v/>
      </c>
      <c r="I1544" s="17">
        <f>IF($B1544="","",D1544+E1544+F1544+G1544)</f>
        <v/>
      </c>
    </row>
    <row r="1545">
      <c r="A1545" s="20" t="n"/>
      <c r="B1545" s="18" t="n"/>
      <c r="C1545" s="21" t="n"/>
      <c r="D1545" s="21" t="n"/>
      <c r="E1545" s="21" t="n"/>
      <c r="F1545" s="21" t="n"/>
      <c r="G1545" s="21" t="n"/>
      <c r="H1545" s="14">
        <f>IF($B1545="","",C1545-I1545)</f>
        <v/>
      </c>
      <c r="I1545" s="14">
        <f>IF($B1545="","",D1545+E1545+F1545+G1545)</f>
        <v/>
      </c>
    </row>
    <row r="1546">
      <c r="A1546" s="22" t="n"/>
      <c r="B1546" s="15" t="n"/>
      <c r="C1546" s="23" t="n"/>
      <c r="D1546" s="23" t="n"/>
      <c r="E1546" s="23" t="n"/>
      <c r="F1546" s="23" t="n"/>
      <c r="G1546" s="23" t="n"/>
      <c r="H1546" s="17">
        <f>IF($B1546="","",C1546-I1546)</f>
        <v/>
      </c>
      <c r="I1546" s="17">
        <f>IF($B1546="","",D1546+E1546+F1546+G1546)</f>
        <v/>
      </c>
    </row>
    <row r="1547">
      <c r="A1547" s="20" t="n"/>
      <c r="B1547" s="18" t="n"/>
      <c r="C1547" s="21" t="n"/>
      <c r="D1547" s="21" t="n"/>
      <c r="E1547" s="21" t="n"/>
      <c r="F1547" s="21" t="n"/>
      <c r="G1547" s="21" t="n"/>
      <c r="H1547" s="14">
        <f>IF($B1547="","",C1547-I1547)</f>
        <v/>
      </c>
      <c r="I1547" s="14">
        <f>IF($B1547="","",D1547+E1547+F1547+G1547)</f>
        <v/>
      </c>
    </row>
    <row r="1548">
      <c r="A1548" s="22" t="n"/>
      <c r="B1548" s="15" t="n"/>
      <c r="C1548" s="23" t="n"/>
      <c r="D1548" s="23" t="n"/>
      <c r="E1548" s="23" t="n"/>
      <c r="F1548" s="23" t="n"/>
      <c r="G1548" s="23" t="n"/>
      <c r="H1548" s="17">
        <f>IF($B1548="","",C1548-I1548)</f>
        <v/>
      </c>
      <c r="I1548" s="17">
        <f>IF($B1548="","",D1548+E1548+F1548+G1548)</f>
        <v/>
      </c>
    </row>
    <row r="1549">
      <c r="A1549" s="20" t="n"/>
      <c r="B1549" s="18" t="n"/>
      <c r="C1549" s="21" t="n"/>
      <c r="D1549" s="21" t="n"/>
      <c r="E1549" s="21" t="n"/>
      <c r="F1549" s="21" t="n"/>
      <c r="G1549" s="21" t="n"/>
      <c r="H1549" s="14">
        <f>IF($B1549="","",C1549-I1549)</f>
        <v/>
      </c>
      <c r="I1549" s="14">
        <f>IF($B1549="","",D1549+E1549+F1549+G1549)</f>
        <v/>
      </c>
    </row>
    <row r="1550">
      <c r="A1550" s="22" t="n"/>
      <c r="B1550" s="15" t="n"/>
      <c r="C1550" s="23" t="n"/>
      <c r="D1550" s="23" t="n"/>
      <c r="E1550" s="23" t="n"/>
      <c r="F1550" s="23" t="n"/>
      <c r="G1550" s="23" t="n"/>
      <c r="H1550" s="17">
        <f>IF($B1550="","",C1550-I1550)</f>
        <v/>
      </c>
      <c r="I1550" s="17">
        <f>IF($B1550="","",D1550+E1550+F1550+G1550)</f>
        <v/>
      </c>
    </row>
    <row r="1551">
      <c r="A1551" s="20" t="n"/>
      <c r="B1551" s="18" t="n"/>
      <c r="C1551" s="21" t="n"/>
      <c r="D1551" s="21" t="n"/>
      <c r="E1551" s="21" t="n"/>
      <c r="F1551" s="21" t="n"/>
      <c r="G1551" s="21" t="n"/>
      <c r="H1551" s="14">
        <f>IF($B1551="","",C1551-I1551)</f>
        <v/>
      </c>
      <c r="I1551" s="14">
        <f>IF($B1551="","",D1551+E1551+F1551+G1551)</f>
        <v/>
      </c>
    </row>
    <row r="1552">
      <c r="A1552" s="22" t="n"/>
      <c r="B1552" s="15" t="n"/>
      <c r="C1552" s="23" t="n"/>
      <c r="D1552" s="23" t="n"/>
      <c r="E1552" s="23" t="n"/>
      <c r="F1552" s="23" t="n"/>
      <c r="G1552" s="23" t="n"/>
      <c r="H1552" s="17">
        <f>IF($B1552="","",C1552-I1552)</f>
        <v/>
      </c>
      <c r="I1552" s="17">
        <f>IF($B1552="","",D1552+E1552+F1552+G1552)</f>
        <v/>
      </c>
    </row>
    <row r="1553">
      <c r="A1553" s="20" t="n"/>
      <c r="B1553" s="18" t="n"/>
      <c r="C1553" s="21" t="n"/>
      <c r="D1553" s="21" t="n"/>
      <c r="E1553" s="21" t="n"/>
      <c r="F1553" s="21" t="n"/>
      <c r="G1553" s="21" t="n"/>
      <c r="H1553" s="14">
        <f>IF($B1553="","",C1553-I1553)</f>
        <v/>
      </c>
      <c r="I1553" s="14">
        <f>IF($B1553="","",D1553+E1553+F1553+G1553)</f>
        <v/>
      </c>
    </row>
    <row r="1554">
      <c r="A1554" s="22" t="n"/>
      <c r="B1554" s="15" t="n"/>
      <c r="C1554" s="23" t="n"/>
      <c r="D1554" s="23" t="n"/>
      <c r="E1554" s="23" t="n"/>
      <c r="F1554" s="23" t="n"/>
      <c r="G1554" s="23" t="n"/>
      <c r="H1554" s="17">
        <f>IF($B1554="","",C1554-I1554)</f>
        <v/>
      </c>
      <c r="I1554" s="17">
        <f>IF($B1554="","",D1554+E1554+F1554+G1554)</f>
        <v/>
      </c>
    </row>
    <row r="1555">
      <c r="A1555" s="20" t="n"/>
      <c r="B1555" s="18" t="n"/>
      <c r="C1555" s="21" t="n"/>
      <c r="D1555" s="21" t="n"/>
      <c r="E1555" s="21" t="n"/>
      <c r="F1555" s="21" t="n"/>
      <c r="G1555" s="21" t="n"/>
      <c r="H1555" s="14">
        <f>IF($B1555="","",C1555-I1555)</f>
        <v/>
      </c>
      <c r="I1555" s="14">
        <f>IF($B1555="","",D1555+E1555+F1555+G1555)</f>
        <v/>
      </c>
    </row>
    <row r="1556">
      <c r="A1556" s="22" t="n"/>
      <c r="B1556" s="15" t="n"/>
      <c r="C1556" s="23" t="n"/>
      <c r="D1556" s="23" t="n"/>
      <c r="E1556" s="23" t="n"/>
      <c r="F1556" s="23" t="n"/>
      <c r="G1556" s="23" t="n"/>
      <c r="H1556" s="17">
        <f>IF($B1556="","",C1556-I1556)</f>
        <v/>
      </c>
      <c r="I1556" s="17">
        <f>IF($B1556="","",D1556+E1556+F1556+G1556)</f>
        <v/>
      </c>
    </row>
    <row r="1557">
      <c r="A1557" s="20" t="n"/>
      <c r="B1557" s="18" t="n"/>
      <c r="C1557" s="21" t="n"/>
      <c r="D1557" s="21" t="n"/>
      <c r="E1557" s="21" t="n"/>
      <c r="F1557" s="21" t="n"/>
      <c r="G1557" s="21" t="n"/>
      <c r="H1557" s="14">
        <f>IF($B1557="","",C1557-I1557)</f>
        <v/>
      </c>
      <c r="I1557" s="14">
        <f>IF($B1557="","",D1557+E1557+F1557+G1557)</f>
        <v/>
      </c>
    </row>
    <row r="1558">
      <c r="A1558" s="22" t="n"/>
      <c r="B1558" s="15" t="n"/>
      <c r="C1558" s="23" t="n"/>
      <c r="D1558" s="23" t="n"/>
      <c r="E1558" s="23" t="n"/>
      <c r="F1558" s="23" t="n"/>
      <c r="G1558" s="23" t="n"/>
      <c r="H1558" s="17">
        <f>IF($B1558="","",C1558-I1558)</f>
        <v/>
      </c>
      <c r="I1558" s="17">
        <f>IF($B1558="","",D1558+E1558+F1558+G1558)</f>
        <v/>
      </c>
    </row>
    <row r="1559">
      <c r="A1559" s="20" t="n"/>
      <c r="B1559" s="18" t="n"/>
      <c r="C1559" s="21" t="n"/>
      <c r="D1559" s="21" t="n"/>
      <c r="E1559" s="21" t="n"/>
      <c r="F1559" s="21" t="n"/>
      <c r="G1559" s="21" t="n"/>
      <c r="H1559" s="14">
        <f>IF($B1559="","",C1559-I1559)</f>
        <v/>
      </c>
      <c r="I1559" s="14">
        <f>IF($B1559="","",D1559+E1559+F1559+G1559)</f>
        <v/>
      </c>
    </row>
    <row r="1560">
      <c r="A1560" s="22" t="n"/>
      <c r="B1560" s="15" t="n"/>
      <c r="C1560" s="23" t="n"/>
      <c r="D1560" s="23" t="n"/>
      <c r="E1560" s="23" t="n"/>
      <c r="F1560" s="23" t="n"/>
      <c r="G1560" s="23" t="n"/>
      <c r="H1560" s="17">
        <f>IF($B1560="","",C1560-I1560)</f>
        <v/>
      </c>
      <c r="I1560" s="17">
        <f>IF($B1560="","",D1560+E1560+F1560+G1560)</f>
        <v/>
      </c>
    </row>
    <row r="1561">
      <c r="A1561" s="20" t="n"/>
      <c r="B1561" s="18" t="n"/>
      <c r="C1561" s="21" t="n"/>
      <c r="D1561" s="21" t="n"/>
      <c r="E1561" s="21" t="n"/>
      <c r="F1561" s="21" t="n"/>
      <c r="G1561" s="21" t="n"/>
      <c r="H1561" s="14">
        <f>IF($B1561="","",C1561-I1561)</f>
        <v/>
      </c>
      <c r="I1561" s="14">
        <f>IF($B1561="","",D1561+E1561+F1561+G1561)</f>
        <v/>
      </c>
    </row>
    <row r="1562">
      <c r="A1562" s="22" t="n"/>
      <c r="B1562" s="15" t="n"/>
      <c r="C1562" s="23" t="n"/>
      <c r="D1562" s="23" t="n"/>
      <c r="E1562" s="23" t="n"/>
      <c r="F1562" s="23" t="n"/>
      <c r="G1562" s="23" t="n"/>
      <c r="H1562" s="17">
        <f>IF($B1562="","",C1562-I1562)</f>
        <v/>
      </c>
      <c r="I1562" s="17">
        <f>IF($B1562="","",D1562+E1562+F1562+G1562)</f>
        <v/>
      </c>
    </row>
    <row r="1563">
      <c r="A1563" s="20" t="n"/>
      <c r="B1563" s="18" t="n"/>
      <c r="C1563" s="21" t="n"/>
      <c r="D1563" s="21" t="n"/>
      <c r="E1563" s="21" t="n"/>
      <c r="F1563" s="21" t="n"/>
      <c r="G1563" s="21" t="n"/>
      <c r="H1563" s="14">
        <f>IF($B1563="","",C1563-I1563)</f>
        <v/>
      </c>
      <c r="I1563" s="14">
        <f>IF($B1563="","",D1563+E1563+F1563+G1563)</f>
        <v/>
      </c>
    </row>
    <row r="1564">
      <c r="A1564" s="22" t="n"/>
      <c r="B1564" s="15" t="n"/>
      <c r="C1564" s="23" t="n"/>
      <c r="D1564" s="23" t="n"/>
      <c r="E1564" s="23" t="n"/>
      <c r="F1564" s="23" t="n"/>
      <c r="G1564" s="23" t="n"/>
      <c r="H1564" s="17">
        <f>IF($B1564="","",C1564-I1564)</f>
        <v/>
      </c>
      <c r="I1564" s="17">
        <f>IF($B1564="","",D1564+E1564+F1564+G1564)</f>
        <v/>
      </c>
    </row>
    <row r="1565">
      <c r="A1565" s="20" t="n"/>
      <c r="B1565" s="18" t="n"/>
      <c r="C1565" s="21" t="n"/>
      <c r="D1565" s="21" t="n"/>
      <c r="E1565" s="21" t="n"/>
      <c r="F1565" s="21" t="n"/>
      <c r="G1565" s="21" t="n"/>
      <c r="H1565" s="14">
        <f>IF($B1565="","",C1565-I1565)</f>
        <v/>
      </c>
      <c r="I1565" s="14">
        <f>IF($B1565="","",D1565+E1565+F1565+G1565)</f>
        <v/>
      </c>
    </row>
    <row r="1566">
      <c r="A1566" s="22" t="n"/>
      <c r="B1566" s="15" t="n"/>
      <c r="C1566" s="23" t="n"/>
      <c r="D1566" s="23" t="n"/>
      <c r="E1566" s="23" t="n"/>
      <c r="F1566" s="23" t="n"/>
      <c r="G1566" s="23" t="n"/>
      <c r="H1566" s="17">
        <f>IF($B1566="","",C1566-I1566)</f>
        <v/>
      </c>
      <c r="I1566" s="17">
        <f>IF($B1566="","",D1566+E1566+F1566+G1566)</f>
        <v/>
      </c>
    </row>
    <row r="1567">
      <c r="A1567" s="20" t="n"/>
      <c r="B1567" s="18" t="n"/>
      <c r="C1567" s="21" t="n"/>
      <c r="D1567" s="21" t="n"/>
      <c r="E1567" s="21" t="n"/>
      <c r="F1567" s="21" t="n"/>
      <c r="G1567" s="21" t="n"/>
      <c r="H1567" s="14">
        <f>IF($B1567="","",C1567-I1567)</f>
        <v/>
      </c>
      <c r="I1567" s="14">
        <f>IF($B1567="","",D1567+E1567+F1567+G1567)</f>
        <v/>
      </c>
    </row>
    <row r="1568">
      <c r="A1568" s="22" t="n"/>
      <c r="B1568" s="15" t="n"/>
      <c r="C1568" s="23" t="n"/>
      <c r="D1568" s="23" t="n"/>
      <c r="E1568" s="23" t="n"/>
      <c r="F1568" s="23" t="n"/>
      <c r="G1568" s="23" t="n"/>
      <c r="H1568" s="17">
        <f>IF($B1568="","",C1568-I1568)</f>
        <v/>
      </c>
      <c r="I1568" s="17">
        <f>IF($B1568="","",D1568+E1568+F1568+G1568)</f>
        <v/>
      </c>
    </row>
    <row r="1569">
      <c r="A1569" s="20" t="n"/>
      <c r="B1569" s="18" t="n"/>
      <c r="C1569" s="21" t="n"/>
      <c r="D1569" s="21" t="n"/>
      <c r="E1569" s="21" t="n"/>
      <c r="F1569" s="21" t="n"/>
      <c r="G1569" s="21" t="n"/>
      <c r="H1569" s="14">
        <f>IF($B1569="","",C1569-I1569)</f>
        <v/>
      </c>
      <c r="I1569" s="14">
        <f>IF($B1569="","",D1569+E1569+F1569+G1569)</f>
        <v/>
      </c>
    </row>
    <row r="1570">
      <c r="A1570" s="22" t="n"/>
      <c r="B1570" s="15" t="n"/>
      <c r="C1570" s="23" t="n"/>
      <c r="D1570" s="23" t="n"/>
      <c r="E1570" s="23" t="n"/>
      <c r="F1570" s="23" t="n"/>
      <c r="G1570" s="23" t="n"/>
      <c r="H1570" s="17">
        <f>IF($B1570="","",C1570-I1570)</f>
        <v/>
      </c>
      <c r="I1570" s="17">
        <f>IF($B1570="","",D1570+E1570+F1570+G1570)</f>
        <v/>
      </c>
    </row>
    <row r="1571">
      <c r="A1571" s="20" t="n"/>
      <c r="B1571" s="18" t="n"/>
      <c r="C1571" s="21" t="n"/>
      <c r="D1571" s="21" t="n"/>
      <c r="E1571" s="21" t="n"/>
      <c r="F1571" s="21" t="n"/>
      <c r="G1571" s="21" t="n"/>
      <c r="H1571" s="14">
        <f>IF($B1571="","",C1571-I1571)</f>
        <v/>
      </c>
      <c r="I1571" s="14">
        <f>IF($B1571="","",D1571+E1571+F1571+G1571)</f>
        <v/>
      </c>
    </row>
    <row r="1572">
      <c r="A1572" s="22" t="n"/>
      <c r="B1572" s="15" t="n"/>
      <c r="C1572" s="23" t="n"/>
      <c r="D1572" s="23" t="n"/>
      <c r="E1572" s="23" t="n"/>
      <c r="F1572" s="23" t="n"/>
      <c r="G1572" s="23" t="n"/>
      <c r="H1572" s="17">
        <f>IF($B1572="","",C1572-I1572)</f>
        <v/>
      </c>
      <c r="I1572" s="17">
        <f>IF($B1572="","",D1572+E1572+F1572+G1572)</f>
        <v/>
      </c>
    </row>
    <row r="1573">
      <c r="A1573" s="20" t="n"/>
      <c r="B1573" s="18" t="n"/>
      <c r="C1573" s="21" t="n"/>
      <c r="D1573" s="21" t="n"/>
      <c r="E1573" s="21" t="n"/>
      <c r="F1573" s="21" t="n"/>
      <c r="G1573" s="21" t="n"/>
      <c r="H1573" s="14">
        <f>IF($B1573="","",C1573-I1573)</f>
        <v/>
      </c>
      <c r="I1573" s="14">
        <f>IF($B1573="","",D1573+E1573+F1573+G1573)</f>
        <v/>
      </c>
    </row>
    <row r="1574">
      <c r="A1574" s="22" t="n"/>
      <c r="B1574" s="15" t="n"/>
      <c r="C1574" s="23" t="n"/>
      <c r="D1574" s="23" t="n"/>
      <c r="E1574" s="23" t="n"/>
      <c r="F1574" s="23" t="n"/>
      <c r="G1574" s="23" t="n"/>
      <c r="H1574" s="17">
        <f>IF($B1574="","",C1574-I1574)</f>
        <v/>
      </c>
      <c r="I1574" s="17">
        <f>IF($B1574="","",D1574+E1574+F1574+G1574)</f>
        <v/>
      </c>
    </row>
    <row r="1575">
      <c r="A1575" s="20" t="n"/>
      <c r="B1575" s="18" t="n"/>
      <c r="C1575" s="21" t="n"/>
      <c r="D1575" s="21" t="n"/>
      <c r="E1575" s="21" t="n"/>
      <c r="F1575" s="21" t="n"/>
      <c r="G1575" s="21" t="n"/>
      <c r="H1575" s="14">
        <f>IF($B1575="","",C1575-I1575)</f>
        <v/>
      </c>
      <c r="I1575" s="14">
        <f>IF($B1575="","",D1575+E1575+F1575+G1575)</f>
        <v/>
      </c>
    </row>
    <row r="1576">
      <c r="A1576" s="22" t="n"/>
      <c r="B1576" s="15" t="n"/>
      <c r="C1576" s="23" t="n"/>
      <c r="D1576" s="23" t="n"/>
      <c r="E1576" s="23" t="n"/>
      <c r="F1576" s="23" t="n"/>
      <c r="G1576" s="23" t="n"/>
      <c r="H1576" s="17">
        <f>IF($B1576="","",C1576-I1576)</f>
        <v/>
      </c>
      <c r="I1576" s="17">
        <f>IF($B1576="","",D1576+E1576+F1576+G1576)</f>
        <v/>
      </c>
    </row>
    <row r="1577">
      <c r="A1577" s="20" t="n"/>
      <c r="B1577" s="18" t="n"/>
      <c r="C1577" s="21" t="n"/>
      <c r="D1577" s="21" t="n"/>
      <c r="E1577" s="21" t="n"/>
      <c r="F1577" s="21" t="n"/>
      <c r="G1577" s="21" t="n"/>
      <c r="H1577" s="14">
        <f>IF($B1577="","",C1577-I1577)</f>
        <v/>
      </c>
      <c r="I1577" s="14">
        <f>IF($B1577="","",D1577+E1577+F1577+G1577)</f>
        <v/>
      </c>
    </row>
    <row r="1578">
      <c r="A1578" s="22" t="n"/>
      <c r="B1578" s="15" t="n"/>
      <c r="C1578" s="23" t="n"/>
      <c r="D1578" s="23" t="n"/>
      <c r="E1578" s="23" t="n"/>
      <c r="F1578" s="23" t="n"/>
      <c r="G1578" s="23" t="n"/>
      <c r="H1578" s="17">
        <f>IF($B1578="","",C1578-I1578)</f>
        <v/>
      </c>
      <c r="I1578" s="17">
        <f>IF($B1578="","",D1578+E1578+F1578+G1578)</f>
        <v/>
      </c>
    </row>
    <row r="1579">
      <c r="A1579" s="20" t="n"/>
      <c r="B1579" s="18" t="n"/>
      <c r="C1579" s="21" t="n"/>
      <c r="D1579" s="21" t="n"/>
      <c r="E1579" s="21" t="n"/>
      <c r="F1579" s="21" t="n"/>
      <c r="G1579" s="21" t="n"/>
      <c r="H1579" s="14">
        <f>IF($B1579="","",C1579-I1579)</f>
        <v/>
      </c>
      <c r="I1579" s="14">
        <f>IF($B1579="","",D1579+E1579+F1579+G1579)</f>
        <v/>
      </c>
    </row>
    <row r="1580">
      <c r="A1580" s="22" t="n"/>
      <c r="B1580" s="15" t="n"/>
      <c r="C1580" s="23" t="n"/>
      <c r="D1580" s="23" t="n"/>
      <c r="E1580" s="23" t="n"/>
      <c r="F1580" s="23" t="n"/>
      <c r="G1580" s="23" t="n"/>
      <c r="H1580" s="17">
        <f>IF($B1580="","",C1580-I1580)</f>
        <v/>
      </c>
      <c r="I1580" s="17">
        <f>IF($B1580="","",D1580+E1580+F1580+G1580)</f>
        <v/>
      </c>
    </row>
    <row r="1581">
      <c r="A1581" s="20" t="n"/>
      <c r="B1581" s="18" t="n"/>
      <c r="C1581" s="21" t="n"/>
      <c r="D1581" s="21" t="n"/>
      <c r="E1581" s="21" t="n"/>
      <c r="F1581" s="21" t="n"/>
      <c r="G1581" s="21" t="n"/>
      <c r="H1581" s="14">
        <f>IF($B1581="","",C1581-I1581)</f>
        <v/>
      </c>
      <c r="I1581" s="14">
        <f>IF($B1581="","",D1581+E1581+F1581+G1581)</f>
        <v/>
      </c>
    </row>
    <row r="1582">
      <c r="A1582" s="22" t="n"/>
      <c r="B1582" s="15" t="n"/>
      <c r="C1582" s="23" t="n"/>
      <c r="D1582" s="23" t="n"/>
      <c r="E1582" s="23" t="n"/>
      <c r="F1582" s="23" t="n"/>
      <c r="G1582" s="23" t="n"/>
      <c r="H1582" s="17">
        <f>IF($B1582="","",C1582-I1582)</f>
        <v/>
      </c>
      <c r="I1582" s="17">
        <f>IF($B1582="","",D1582+E1582+F1582+G1582)</f>
        <v/>
      </c>
    </row>
    <row r="1583">
      <c r="A1583" s="20" t="n"/>
      <c r="B1583" s="18" t="n"/>
      <c r="C1583" s="21" t="n"/>
      <c r="D1583" s="21" t="n"/>
      <c r="E1583" s="21" t="n"/>
      <c r="F1583" s="21" t="n"/>
      <c r="G1583" s="21" t="n"/>
      <c r="H1583" s="14">
        <f>IF($B1583="","",C1583-I1583)</f>
        <v/>
      </c>
      <c r="I1583" s="14">
        <f>IF($B1583="","",D1583+E1583+F1583+G1583)</f>
        <v/>
      </c>
    </row>
    <row r="1584">
      <c r="A1584" s="22" t="n"/>
      <c r="B1584" s="15" t="n"/>
      <c r="C1584" s="23" t="n"/>
      <c r="D1584" s="23" t="n"/>
      <c r="E1584" s="23" t="n"/>
      <c r="F1584" s="23" t="n"/>
      <c r="G1584" s="23" t="n"/>
      <c r="H1584" s="17">
        <f>IF($B1584="","",C1584-I1584)</f>
        <v/>
      </c>
      <c r="I1584" s="17">
        <f>IF($B1584="","",D1584+E1584+F1584+G1584)</f>
        <v/>
      </c>
    </row>
    <row r="1585">
      <c r="A1585" s="20" t="n"/>
      <c r="B1585" s="18" t="n"/>
      <c r="C1585" s="21" t="n"/>
      <c r="D1585" s="21" t="n"/>
      <c r="E1585" s="21" t="n"/>
      <c r="F1585" s="21" t="n"/>
      <c r="G1585" s="21" t="n"/>
      <c r="H1585" s="14">
        <f>IF($B1585="","",C1585-I1585)</f>
        <v/>
      </c>
      <c r="I1585" s="14">
        <f>IF($B1585="","",D1585+E1585+F1585+G1585)</f>
        <v/>
      </c>
    </row>
    <row r="1586">
      <c r="A1586" s="22" t="n"/>
      <c r="B1586" s="15" t="n"/>
      <c r="C1586" s="23" t="n"/>
      <c r="D1586" s="23" t="n"/>
      <c r="E1586" s="23" t="n"/>
      <c r="F1586" s="23" t="n"/>
      <c r="G1586" s="23" t="n"/>
      <c r="H1586" s="17">
        <f>IF($B1586="","",C1586-I1586)</f>
        <v/>
      </c>
      <c r="I1586" s="17">
        <f>IF($B1586="","",D1586+E1586+F1586+G1586)</f>
        <v/>
      </c>
    </row>
    <row r="1587">
      <c r="A1587" s="20" t="n"/>
      <c r="B1587" s="18" t="n"/>
      <c r="C1587" s="21" t="n"/>
      <c r="D1587" s="21" t="n"/>
      <c r="E1587" s="21" t="n"/>
      <c r="F1587" s="21" t="n"/>
      <c r="G1587" s="21" t="n"/>
      <c r="H1587" s="14">
        <f>IF($B1587="","",C1587-I1587)</f>
        <v/>
      </c>
      <c r="I1587" s="14">
        <f>IF($B1587="","",D1587+E1587+F1587+G1587)</f>
        <v/>
      </c>
    </row>
    <row r="1588">
      <c r="A1588" s="22" t="n"/>
      <c r="B1588" s="15" t="n"/>
      <c r="C1588" s="23" t="n"/>
      <c r="D1588" s="23" t="n"/>
      <c r="E1588" s="23" t="n"/>
      <c r="F1588" s="23" t="n"/>
      <c r="G1588" s="23" t="n"/>
      <c r="H1588" s="17">
        <f>IF($B1588="","",C1588-I1588)</f>
        <v/>
      </c>
      <c r="I1588" s="17">
        <f>IF($B1588="","",D1588+E1588+F1588+G1588)</f>
        <v/>
      </c>
    </row>
    <row r="1589">
      <c r="A1589" s="20" t="n"/>
      <c r="B1589" s="18" t="n"/>
      <c r="C1589" s="21" t="n"/>
      <c r="D1589" s="21" t="n"/>
      <c r="E1589" s="21" t="n"/>
      <c r="F1589" s="21" t="n"/>
      <c r="G1589" s="21" t="n"/>
      <c r="H1589" s="14">
        <f>IF($B1589="","",C1589-I1589)</f>
        <v/>
      </c>
      <c r="I1589" s="14">
        <f>IF($B1589="","",D1589+E1589+F1589+G1589)</f>
        <v/>
      </c>
    </row>
    <row r="1590">
      <c r="A1590" s="22" t="n"/>
      <c r="B1590" s="15" t="n"/>
      <c r="C1590" s="23" t="n"/>
      <c r="D1590" s="23" t="n"/>
      <c r="E1590" s="23" t="n"/>
      <c r="F1590" s="23" t="n"/>
      <c r="G1590" s="23" t="n"/>
      <c r="H1590" s="17">
        <f>IF($B1590="","",C1590-I1590)</f>
        <v/>
      </c>
      <c r="I1590" s="17">
        <f>IF($B1590="","",D1590+E1590+F1590+G1590)</f>
        <v/>
      </c>
    </row>
    <row r="1591">
      <c r="A1591" s="20" t="n"/>
      <c r="B1591" s="18" t="n"/>
      <c r="C1591" s="21" t="n"/>
      <c r="D1591" s="21" t="n"/>
      <c r="E1591" s="21" t="n"/>
      <c r="F1591" s="21" t="n"/>
      <c r="G1591" s="21" t="n"/>
      <c r="H1591" s="14">
        <f>IF($B1591="","",C1591-I1591)</f>
        <v/>
      </c>
      <c r="I1591" s="14">
        <f>IF($B1591="","",D1591+E1591+F1591+G1591)</f>
        <v/>
      </c>
    </row>
    <row r="1592">
      <c r="A1592" s="22" t="n"/>
      <c r="B1592" s="15" t="n"/>
      <c r="C1592" s="23" t="n"/>
      <c r="D1592" s="23" t="n"/>
      <c r="E1592" s="23" t="n"/>
      <c r="F1592" s="23" t="n"/>
      <c r="G1592" s="23" t="n"/>
      <c r="H1592" s="17">
        <f>IF($B1592="","",C1592-I1592)</f>
        <v/>
      </c>
      <c r="I1592" s="17">
        <f>IF($B1592="","",D1592+E1592+F1592+G1592)</f>
        <v/>
      </c>
    </row>
    <row r="1593">
      <c r="A1593" s="20" t="n"/>
      <c r="B1593" s="18" t="n"/>
      <c r="C1593" s="21" t="n"/>
      <c r="D1593" s="21" t="n"/>
      <c r="E1593" s="21" t="n"/>
      <c r="F1593" s="21" t="n"/>
      <c r="G1593" s="21" t="n"/>
      <c r="H1593" s="14">
        <f>IF($B1593="","",C1593-I1593)</f>
        <v/>
      </c>
      <c r="I1593" s="14">
        <f>IF($B1593="","",D1593+E1593+F1593+G1593)</f>
        <v/>
      </c>
    </row>
    <row r="1594">
      <c r="A1594" s="22" t="n"/>
      <c r="B1594" s="15" t="n"/>
      <c r="C1594" s="23" t="n"/>
      <c r="D1594" s="23" t="n"/>
      <c r="E1594" s="23" t="n"/>
      <c r="F1594" s="23" t="n"/>
      <c r="G1594" s="23" t="n"/>
      <c r="H1594" s="17">
        <f>IF($B1594="","",C1594-I1594)</f>
        <v/>
      </c>
      <c r="I1594" s="17">
        <f>IF($B1594="","",D1594+E1594+F1594+G1594)</f>
        <v/>
      </c>
    </row>
    <row r="1595">
      <c r="A1595" s="20" t="n"/>
      <c r="B1595" s="18" t="n"/>
      <c r="C1595" s="21" t="n"/>
      <c r="D1595" s="21" t="n"/>
      <c r="E1595" s="21" t="n"/>
      <c r="F1595" s="21" t="n"/>
      <c r="G1595" s="21" t="n"/>
      <c r="H1595" s="14">
        <f>IF($B1595="","",C1595-I1595)</f>
        <v/>
      </c>
      <c r="I1595" s="14">
        <f>IF($B1595="","",D1595+E1595+F1595+G1595)</f>
        <v/>
      </c>
    </row>
    <row r="1596">
      <c r="A1596" s="22" t="n"/>
      <c r="B1596" s="15" t="n"/>
      <c r="C1596" s="23" t="n"/>
      <c r="D1596" s="23" t="n"/>
      <c r="E1596" s="23" t="n"/>
      <c r="F1596" s="23" t="n"/>
      <c r="G1596" s="23" t="n"/>
      <c r="H1596" s="17">
        <f>IF($B1596="","",C1596-I1596)</f>
        <v/>
      </c>
      <c r="I1596" s="17">
        <f>IF($B1596="","",D1596+E1596+F1596+G1596)</f>
        <v/>
      </c>
    </row>
    <row r="1597">
      <c r="A1597" s="20" t="n"/>
      <c r="B1597" s="18" t="n"/>
      <c r="C1597" s="21" t="n"/>
      <c r="D1597" s="21" t="n"/>
      <c r="E1597" s="21" t="n"/>
      <c r="F1597" s="21" t="n"/>
      <c r="G1597" s="21" t="n"/>
      <c r="H1597" s="14">
        <f>IF($B1597="","",C1597-I1597)</f>
        <v/>
      </c>
      <c r="I1597" s="14">
        <f>IF($B1597="","",D1597+E1597+F1597+G1597)</f>
        <v/>
      </c>
    </row>
    <row r="1598">
      <c r="A1598" s="22" t="n"/>
      <c r="B1598" s="15" t="n"/>
      <c r="C1598" s="23" t="n"/>
      <c r="D1598" s="23" t="n"/>
      <c r="E1598" s="23" t="n"/>
      <c r="F1598" s="23" t="n"/>
      <c r="G1598" s="23" t="n"/>
      <c r="H1598" s="17">
        <f>IF($B1598="","",C1598-I1598)</f>
        <v/>
      </c>
      <c r="I1598" s="17">
        <f>IF($B1598="","",D1598+E1598+F1598+G1598)</f>
        <v/>
      </c>
    </row>
    <row r="1599">
      <c r="A1599" s="20" t="n"/>
      <c r="B1599" s="18" t="n"/>
      <c r="C1599" s="21" t="n"/>
      <c r="D1599" s="21" t="n"/>
      <c r="E1599" s="21" t="n"/>
      <c r="F1599" s="21" t="n"/>
      <c r="G1599" s="21" t="n"/>
      <c r="H1599" s="14">
        <f>IF($B1599="","",C1599-I1599)</f>
        <v/>
      </c>
      <c r="I1599" s="14">
        <f>IF($B1599="","",D1599+E1599+F1599+G1599)</f>
        <v/>
      </c>
    </row>
    <row r="1600">
      <c r="A1600" s="22" t="n"/>
      <c r="B1600" s="15" t="n"/>
      <c r="C1600" s="23" t="n"/>
      <c r="D1600" s="23" t="n"/>
      <c r="E1600" s="23" t="n"/>
      <c r="F1600" s="23" t="n"/>
      <c r="G1600" s="23" t="n"/>
      <c r="H1600" s="17">
        <f>IF($B1600="","",C1600-I1600)</f>
        <v/>
      </c>
      <c r="I1600" s="17">
        <f>IF($B1600="","",D1600+E1600+F1600+G1600)</f>
        <v/>
      </c>
    </row>
    <row r="1601">
      <c r="A1601" s="20" t="n"/>
      <c r="B1601" s="18" t="n"/>
      <c r="C1601" s="21" t="n"/>
      <c r="D1601" s="21" t="n"/>
      <c r="E1601" s="21" t="n"/>
      <c r="F1601" s="21" t="n"/>
      <c r="G1601" s="21" t="n"/>
      <c r="H1601" s="14">
        <f>IF($B1601="","",C1601-I1601)</f>
        <v/>
      </c>
      <c r="I1601" s="14">
        <f>IF($B1601="","",D1601+E1601+F1601+G1601)</f>
        <v/>
      </c>
    </row>
    <row r="1602">
      <c r="A1602" s="22" t="n"/>
      <c r="B1602" s="15" t="n"/>
      <c r="C1602" s="23" t="n"/>
      <c r="D1602" s="23" t="n"/>
      <c r="E1602" s="23" t="n"/>
      <c r="F1602" s="23" t="n"/>
      <c r="G1602" s="23" t="n"/>
      <c r="H1602" s="17">
        <f>IF($B1602="","",C1602-I1602)</f>
        <v/>
      </c>
      <c r="I1602" s="17">
        <f>IF($B1602="","",D1602+E1602+F1602+G1602)</f>
        <v/>
      </c>
    </row>
    <row r="1603">
      <c r="A1603" s="20" t="n"/>
      <c r="B1603" s="18" t="n"/>
      <c r="C1603" s="21" t="n"/>
      <c r="D1603" s="21" t="n"/>
      <c r="E1603" s="21" t="n"/>
      <c r="F1603" s="21" t="n"/>
      <c r="G1603" s="21" t="n"/>
      <c r="H1603" s="14">
        <f>IF($B1603="","",C1603-I1603)</f>
        <v/>
      </c>
      <c r="I1603" s="14">
        <f>IF($B1603="","",D1603+E1603+F1603+G1603)</f>
        <v/>
      </c>
    </row>
    <row r="1604">
      <c r="A1604" s="22" t="n"/>
      <c r="B1604" s="15" t="n"/>
      <c r="C1604" s="23" t="n"/>
      <c r="D1604" s="23" t="n"/>
      <c r="E1604" s="23" t="n"/>
      <c r="F1604" s="23" t="n"/>
      <c r="G1604" s="23" t="n"/>
      <c r="H1604" s="17">
        <f>IF($B1604="","",C1604-I1604)</f>
        <v/>
      </c>
      <c r="I1604" s="17">
        <f>IF($B1604="","",D1604+E1604+F1604+G1604)</f>
        <v/>
      </c>
    </row>
    <row r="1605">
      <c r="A1605" s="20" t="n"/>
      <c r="B1605" s="18" t="n"/>
      <c r="C1605" s="21" t="n"/>
      <c r="D1605" s="21" t="n"/>
      <c r="E1605" s="21" t="n"/>
      <c r="F1605" s="21" t="n"/>
      <c r="G1605" s="21" t="n"/>
      <c r="H1605" s="14">
        <f>IF($B1605="","",C1605-I1605)</f>
        <v/>
      </c>
      <c r="I1605" s="14">
        <f>IF($B1605="","",D1605+E1605+F1605+G1605)</f>
        <v/>
      </c>
    </row>
    <row r="1606">
      <c r="A1606" s="22" t="n"/>
      <c r="B1606" s="15" t="n"/>
      <c r="C1606" s="23" t="n"/>
      <c r="D1606" s="23" t="n"/>
      <c r="E1606" s="23" t="n"/>
      <c r="F1606" s="23" t="n"/>
      <c r="G1606" s="23" t="n"/>
      <c r="H1606" s="17">
        <f>IF($B1606="","",C1606-I1606)</f>
        <v/>
      </c>
      <c r="I1606" s="17">
        <f>IF($B1606="","",D1606+E1606+F1606+G1606)</f>
        <v/>
      </c>
    </row>
    <row r="1607">
      <c r="A1607" s="20" t="n"/>
      <c r="B1607" s="18" t="n"/>
      <c r="C1607" s="21" t="n"/>
      <c r="D1607" s="21" t="n"/>
      <c r="E1607" s="21" t="n"/>
      <c r="F1607" s="21" t="n"/>
      <c r="G1607" s="21" t="n"/>
      <c r="H1607" s="14">
        <f>IF($B1607="","",C1607-I1607)</f>
        <v/>
      </c>
      <c r="I1607" s="14">
        <f>IF($B1607="","",D1607+E1607+F1607+G1607)</f>
        <v/>
      </c>
    </row>
    <row r="1608">
      <c r="A1608" s="22" t="n"/>
      <c r="B1608" s="15" t="n"/>
      <c r="C1608" s="23" t="n"/>
      <c r="D1608" s="23" t="n"/>
      <c r="E1608" s="23" t="n"/>
      <c r="F1608" s="23" t="n"/>
      <c r="G1608" s="23" t="n"/>
      <c r="H1608" s="17">
        <f>IF($B1608="","",C1608-I1608)</f>
        <v/>
      </c>
      <c r="I1608" s="17">
        <f>IF($B1608="","",D1608+E1608+F1608+G1608)</f>
        <v/>
      </c>
    </row>
    <row r="1609">
      <c r="A1609" s="20" t="n"/>
      <c r="B1609" s="18" t="n"/>
      <c r="C1609" s="21" t="n"/>
      <c r="D1609" s="21" t="n"/>
      <c r="E1609" s="21" t="n"/>
      <c r="F1609" s="21" t="n"/>
      <c r="G1609" s="21" t="n"/>
      <c r="H1609" s="14">
        <f>IF($B1609="","",C1609-I1609)</f>
        <v/>
      </c>
      <c r="I1609" s="14">
        <f>IF($B1609="","",D1609+E1609+F1609+G1609)</f>
        <v/>
      </c>
    </row>
    <row r="1610">
      <c r="A1610" s="22" t="n"/>
      <c r="B1610" s="15" t="n"/>
      <c r="C1610" s="23" t="n"/>
      <c r="D1610" s="23" t="n"/>
      <c r="E1610" s="23" t="n"/>
      <c r="F1610" s="23" t="n"/>
      <c r="G1610" s="23" t="n"/>
      <c r="H1610" s="17">
        <f>IF($B1610="","",C1610-I1610)</f>
        <v/>
      </c>
      <c r="I1610" s="17">
        <f>IF($B1610="","",D1610+E1610+F1610+G1610)</f>
        <v/>
      </c>
    </row>
    <row r="1611">
      <c r="A1611" s="20" t="n"/>
      <c r="B1611" s="18" t="n"/>
      <c r="C1611" s="21" t="n"/>
      <c r="D1611" s="21" t="n"/>
      <c r="E1611" s="21" t="n"/>
      <c r="F1611" s="21" t="n"/>
      <c r="G1611" s="21" t="n"/>
      <c r="H1611" s="14">
        <f>IF($B1611="","",C1611-I1611)</f>
        <v/>
      </c>
      <c r="I1611" s="14">
        <f>IF($B1611="","",D1611+E1611+F1611+G1611)</f>
        <v/>
      </c>
    </row>
    <row r="1612">
      <c r="A1612" s="22" t="n"/>
      <c r="B1612" s="15" t="n"/>
      <c r="C1612" s="23" t="n"/>
      <c r="D1612" s="23" t="n"/>
      <c r="E1612" s="23" t="n"/>
      <c r="F1612" s="23" t="n"/>
      <c r="G1612" s="23" t="n"/>
      <c r="H1612" s="17">
        <f>IF($B1612="","",C1612-I1612)</f>
        <v/>
      </c>
      <c r="I1612" s="17">
        <f>IF($B1612="","",D1612+E1612+F1612+G1612)</f>
        <v/>
      </c>
    </row>
    <row r="1613">
      <c r="A1613" s="20" t="n"/>
      <c r="B1613" s="18" t="n"/>
      <c r="C1613" s="21" t="n"/>
      <c r="D1613" s="21" t="n"/>
      <c r="E1613" s="21" t="n"/>
      <c r="F1613" s="21" t="n"/>
      <c r="G1613" s="21" t="n"/>
      <c r="H1613" s="14">
        <f>IF($B1613="","",C1613-I1613)</f>
        <v/>
      </c>
      <c r="I1613" s="14">
        <f>IF($B1613="","",D1613+E1613+F1613+G1613)</f>
        <v/>
      </c>
    </row>
    <row r="1614">
      <c r="A1614" s="22" t="n"/>
      <c r="B1614" s="15" t="n"/>
      <c r="C1614" s="23" t="n"/>
      <c r="D1614" s="23" t="n"/>
      <c r="E1614" s="23" t="n"/>
      <c r="F1614" s="23" t="n"/>
      <c r="G1614" s="23" t="n"/>
      <c r="H1614" s="17">
        <f>IF($B1614="","",C1614-I1614)</f>
        <v/>
      </c>
      <c r="I1614" s="17">
        <f>IF($B1614="","",D1614+E1614+F1614+G1614)</f>
        <v/>
      </c>
    </row>
    <row r="1615">
      <c r="A1615" s="20" t="n"/>
      <c r="B1615" s="18" t="n"/>
      <c r="C1615" s="21" t="n"/>
      <c r="D1615" s="21" t="n"/>
      <c r="E1615" s="21" t="n"/>
      <c r="F1615" s="21" t="n"/>
      <c r="G1615" s="21" t="n"/>
      <c r="H1615" s="14">
        <f>IF($B1615="","",C1615-I1615)</f>
        <v/>
      </c>
      <c r="I1615" s="14">
        <f>IF($B1615="","",D1615+E1615+F1615+G1615)</f>
        <v/>
      </c>
    </row>
    <row r="1616">
      <c r="A1616" s="22" t="n"/>
      <c r="B1616" s="15" t="n"/>
      <c r="C1616" s="23" t="n"/>
      <c r="D1616" s="23" t="n"/>
      <c r="E1616" s="23" t="n"/>
      <c r="F1616" s="23" t="n"/>
      <c r="G1616" s="23" t="n"/>
      <c r="H1616" s="17">
        <f>IF($B1616="","",C1616-I1616)</f>
        <v/>
      </c>
      <c r="I1616" s="17">
        <f>IF($B1616="","",D1616+E1616+F1616+G1616)</f>
        <v/>
      </c>
    </row>
    <row r="1617">
      <c r="A1617" s="20" t="n"/>
      <c r="B1617" s="18" t="n"/>
      <c r="C1617" s="21" t="n"/>
      <c r="D1617" s="21" t="n"/>
      <c r="E1617" s="21" t="n"/>
      <c r="F1617" s="21" t="n"/>
      <c r="G1617" s="21" t="n"/>
      <c r="H1617" s="14">
        <f>IF($B1617="","",C1617-I1617)</f>
        <v/>
      </c>
      <c r="I1617" s="14">
        <f>IF($B1617="","",D1617+E1617+F1617+G1617)</f>
        <v/>
      </c>
    </row>
    <row r="1618">
      <c r="A1618" s="22" t="n"/>
      <c r="B1618" s="15" t="n"/>
      <c r="C1618" s="23" t="n"/>
      <c r="D1618" s="23" t="n"/>
      <c r="E1618" s="23" t="n"/>
      <c r="F1618" s="23" t="n"/>
      <c r="G1618" s="23" t="n"/>
      <c r="H1618" s="17">
        <f>IF($B1618="","",C1618-I1618)</f>
        <v/>
      </c>
      <c r="I1618" s="17">
        <f>IF($B1618="","",D1618+E1618+F1618+G1618)</f>
        <v/>
      </c>
    </row>
    <row r="1619">
      <c r="A1619" s="20" t="n"/>
      <c r="B1619" s="18" t="n"/>
      <c r="C1619" s="21" t="n"/>
      <c r="D1619" s="21" t="n"/>
      <c r="E1619" s="21" t="n"/>
      <c r="F1619" s="21" t="n"/>
      <c r="G1619" s="21" t="n"/>
      <c r="H1619" s="14">
        <f>IF($B1619="","",C1619-I1619)</f>
        <v/>
      </c>
      <c r="I1619" s="14">
        <f>IF($B1619="","",D1619+E1619+F1619+G1619)</f>
        <v/>
      </c>
    </row>
    <row r="1620">
      <c r="A1620" s="22" t="n"/>
      <c r="B1620" s="15" t="n"/>
      <c r="C1620" s="23" t="n"/>
      <c r="D1620" s="23" t="n"/>
      <c r="E1620" s="23" t="n"/>
      <c r="F1620" s="23" t="n"/>
      <c r="G1620" s="23" t="n"/>
      <c r="H1620" s="17">
        <f>IF($B1620="","",C1620-I1620)</f>
        <v/>
      </c>
      <c r="I1620" s="17">
        <f>IF($B1620="","",D1620+E1620+F1620+G1620)</f>
        <v/>
      </c>
    </row>
    <row r="1621">
      <c r="A1621" s="20" t="n"/>
      <c r="B1621" s="18" t="n"/>
      <c r="C1621" s="21" t="n"/>
      <c r="D1621" s="21" t="n"/>
      <c r="E1621" s="21" t="n"/>
      <c r="F1621" s="21" t="n"/>
      <c r="G1621" s="21" t="n"/>
      <c r="H1621" s="14">
        <f>IF($B1621="","",C1621-I1621)</f>
        <v/>
      </c>
      <c r="I1621" s="14">
        <f>IF($B1621="","",D1621+E1621+F1621+G1621)</f>
        <v/>
      </c>
    </row>
    <row r="1622">
      <c r="A1622" s="22" t="n"/>
      <c r="B1622" s="15" t="n"/>
      <c r="C1622" s="23" t="n"/>
      <c r="D1622" s="23" t="n"/>
      <c r="E1622" s="23" t="n"/>
      <c r="F1622" s="23" t="n"/>
      <c r="G1622" s="23" t="n"/>
      <c r="H1622" s="17">
        <f>IF($B1622="","",C1622-I1622)</f>
        <v/>
      </c>
      <c r="I1622" s="17">
        <f>IF($B1622="","",D1622+E1622+F1622+G1622)</f>
        <v/>
      </c>
    </row>
    <row r="1623">
      <c r="A1623" s="20" t="n"/>
      <c r="B1623" s="18" t="n"/>
      <c r="C1623" s="21" t="n"/>
      <c r="D1623" s="21" t="n"/>
      <c r="E1623" s="21" t="n"/>
      <c r="F1623" s="21" t="n"/>
      <c r="G1623" s="21" t="n"/>
      <c r="H1623" s="14">
        <f>IF($B1623="","",C1623-I1623)</f>
        <v/>
      </c>
      <c r="I1623" s="14">
        <f>IF($B1623="","",D1623+E1623+F1623+G1623)</f>
        <v/>
      </c>
    </row>
    <row r="1624">
      <c r="A1624" s="22" t="n"/>
      <c r="B1624" s="15" t="n"/>
      <c r="C1624" s="23" t="n"/>
      <c r="D1624" s="23" t="n"/>
      <c r="E1624" s="23" t="n"/>
      <c r="F1624" s="23" t="n"/>
      <c r="G1624" s="23" t="n"/>
      <c r="H1624" s="17">
        <f>IF($B1624="","",C1624-I1624)</f>
        <v/>
      </c>
      <c r="I1624" s="17">
        <f>IF($B1624="","",D1624+E1624+F1624+G1624)</f>
        <v/>
      </c>
    </row>
    <row r="1625">
      <c r="A1625" s="20" t="n"/>
      <c r="B1625" s="18" t="n"/>
      <c r="C1625" s="21" t="n"/>
      <c r="D1625" s="21" t="n"/>
      <c r="E1625" s="21" t="n"/>
      <c r="F1625" s="21" t="n"/>
      <c r="G1625" s="21" t="n"/>
      <c r="H1625" s="14">
        <f>IF($B1625="","",C1625-I1625)</f>
        <v/>
      </c>
      <c r="I1625" s="14">
        <f>IF($B1625="","",D1625+E1625+F1625+G1625)</f>
        <v/>
      </c>
    </row>
    <row r="1626">
      <c r="A1626" s="22" t="n"/>
      <c r="B1626" s="15" t="n"/>
      <c r="C1626" s="23" t="n"/>
      <c r="D1626" s="23" t="n"/>
      <c r="E1626" s="23" t="n"/>
      <c r="F1626" s="23" t="n"/>
      <c r="G1626" s="23" t="n"/>
      <c r="H1626" s="17">
        <f>IF($B1626="","",C1626-I1626)</f>
        <v/>
      </c>
      <c r="I1626" s="17">
        <f>IF($B1626="","",D1626+E1626+F1626+G1626)</f>
        <v/>
      </c>
    </row>
    <row r="1627">
      <c r="A1627" s="20" t="n"/>
      <c r="B1627" s="18" t="n"/>
      <c r="C1627" s="21" t="n"/>
      <c r="D1627" s="21" t="n"/>
      <c r="E1627" s="21" t="n"/>
      <c r="F1627" s="21" t="n"/>
      <c r="G1627" s="21" t="n"/>
      <c r="H1627" s="14">
        <f>IF($B1627="","",C1627-I1627)</f>
        <v/>
      </c>
      <c r="I1627" s="14">
        <f>IF($B1627="","",D1627+E1627+F1627+G1627)</f>
        <v/>
      </c>
    </row>
    <row r="1628">
      <c r="A1628" s="22" t="n"/>
      <c r="B1628" s="15" t="n"/>
      <c r="C1628" s="23" t="n"/>
      <c r="D1628" s="23" t="n"/>
      <c r="E1628" s="23" t="n"/>
      <c r="F1628" s="23" t="n"/>
      <c r="G1628" s="23" t="n"/>
      <c r="H1628" s="17">
        <f>IF($B1628="","",C1628-I1628)</f>
        <v/>
      </c>
      <c r="I1628" s="17">
        <f>IF($B1628="","",D1628+E1628+F1628+G1628)</f>
        <v/>
      </c>
    </row>
    <row r="1629">
      <c r="A1629" s="20" t="n"/>
      <c r="B1629" s="18" t="n"/>
      <c r="C1629" s="21" t="n"/>
      <c r="D1629" s="21" t="n"/>
      <c r="E1629" s="21" t="n"/>
      <c r="F1629" s="21" t="n"/>
      <c r="G1629" s="21" t="n"/>
      <c r="H1629" s="14">
        <f>IF($B1629="","",C1629-I1629)</f>
        <v/>
      </c>
      <c r="I1629" s="14">
        <f>IF($B1629="","",D1629+E1629+F1629+G1629)</f>
        <v/>
      </c>
    </row>
    <row r="1630">
      <c r="A1630" s="22" t="n"/>
      <c r="B1630" s="15" t="n"/>
      <c r="C1630" s="23" t="n"/>
      <c r="D1630" s="23" t="n"/>
      <c r="E1630" s="23" t="n"/>
      <c r="F1630" s="23" t="n"/>
      <c r="G1630" s="23" t="n"/>
      <c r="H1630" s="17">
        <f>IF($B1630="","",C1630-I1630)</f>
        <v/>
      </c>
      <c r="I1630" s="17">
        <f>IF($B1630="","",D1630+E1630+F1630+G1630)</f>
        <v/>
      </c>
    </row>
    <row r="1631">
      <c r="A1631" s="20" t="n"/>
      <c r="B1631" s="18" t="n"/>
      <c r="C1631" s="21" t="n"/>
      <c r="D1631" s="21" t="n"/>
      <c r="E1631" s="21" t="n"/>
      <c r="F1631" s="21" t="n"/>
      <c r="G1631" s="21" t="n"/>
      <c r="H1631" s="14">
        <f>IF($B1631="","",C1631-I1631)</f>
        <v/>
      </c>
      <c r="I1631" s="14">
        <f>IF($B1631="","",D1631+E1631+F1631+G1631)</f>
        <v/>
      </c>
    </row>
    <row r="1632">
      <c r="A1632" s="22" t="n"/>
      <c r="B1632" s="15" t="n"/>
      <c r="C1632" s="23" t="n"/>
      <c r="D1632" s="23" t="n"/>
      <c r="E1632" s="23" t="n"/>
      <c r="F1632" s="23" t="n"/>
      <c r="G1632" s="23" t="n"/>
      <c r="H1632" s="17">
        <f>IF($B1632="","",C1632-I1632)</f>
        <v/>
      </c>
      <c r="I1632" s="17">
        <f>IF($B1632="","",D1632+E1632+F1632+G1632)</f>
        <v/>
      </c>
    </row>
    <row r="1633">
      <c r="A1633" s="20" t="n"/>
      <c r="B1633" s="18" t="n"/>
      <c r="C1633" s="21" t="n"/>
      <c r="D1633" s="21" t="n"/>
      <c r="E1633" s="21" t="n"/>
      <c r="F1633" s="21" t="n"/>
      <c r="G1633" s="21" t="n"/>
      <c r="H1633" s="14">
        <f>IF($B1633="","",C1633-I1633)</f>
        <v/>
      </c>
      <c r="I1633" s="14">
        <f>IF($B1633="","",D1633+E1633+F1633+G1633)</f>
        <v/>
      </c>
    </row>
    <row r="1634">
      <c r="A1634" s="22" t="n"/>
      <c r="B1634" s="15" t="n"/>
      <c r="C1634" s="23" t="n"/>
      <c r="D1634" s="23" t="n"/>
      <c r="E1634" s="23" t="n"/>
      <c r="F1634" s="23" t="n"/>
      <c r="G1634" s="23" t="n"/>
      <c r="H1634" s="17">
        <f>IF($B1634="","",C1634-I1634)</f>
        <v/>
      </c>
      <c r="I1634" s="17">
        <f>IF($B1634="","",D1634+E1634+F1634+G1634)</f>
        <v/>
      </c>
    </row>
    <row r="1635">
      <c r="A1635" s="20" t="n"/>
      <c r="B1635" s="18" t="n"/>
      <c r="C1635" s="21" t="n"/>
      <c r="D1635" s="21" t="n"/>
      <c r="E1635" s="21" t="n"/>
      <c r="F1635" s="21" t="n"/>
      <c r="G1635" s="21" t="n"/>
      <c r="H1635" s="14">
        <f>IF($B1635="","",C1635-I1635)</f>
        <v/>
      </c>
      <c r="I1635" s="14">
        <f>IF($B1635="","",D1635+E1635+F1635+G1635)</f>
        <v/>
      </c>
    </row>
    <row r="1636">
      <c r="A1636" s="22" t="n"/>
      <c r="B1636" s="15" t="n"/>
      <c r="C1636" s="23" t="n"/>
      <c r="D1636" s="23" t="n"/>
      <c r="E1636" s="23" t="n"/>
      <c r="F1636" s="23" t="n"/>
      <c r="G1636" s="23" t="n"/>
      <c r="H1636" s="17">
        <f>IF($B1636="","",C1636-I1636)</f>
        <v/>
      </c>
      <c r="I1636" s="17">
        <f>IF($B1636="","",D1636+E1636+F1636+G1636)</f>
        <v/>
      </c>
    </row>
    <row r="1637">
      <c r="A1637" s="20" t="n"/>
      <c r="B1637" s="18" t="n"/>
      <c r="C1637" s="21" t="n"/>
      <c r="D1637" s="21" t="n"/>
      <c r="E1637" s="21" t="n"/>
      <c r="F1637" s="21" t="n"/>
      <c r="G1637" s="21" t="n"/>
      <c r="H1637" s="14">
        <f>IF($B1637="","",C1637-I1637)</f>
        <v/>
      </c>
      <c r="I1637" s="14">
        <f>IF($B1637="","",D1637+E1637+F1637+G1637)</f>
        <v/>
      </c>
    </row>
    <row r="1638">
      <c r="A1638" s="22" t="n"/>
      <c r="B1638" s="15" t="n"/>
      <c r="C1638" s="23" t="n"/>
      <c r="D1638" s="23" t="n"/>
      <c r="E1638" s="23" t="n"/>
      <c r="F1638" s="23" t="n"/>
      <c r="G1638" s="23" t="n"/>
      <c r="H1638" s="17">
        <f>IF($B1638="","",C1638-I1638)</f>
        <v/>
      </c>
      <c r="I1638" s="17">
        <f>IF($B1638="","",D1638+E1638+F1638+G1638)</f>
        <v/>
      </c>
    </row>
    <row r="1639">
      <c r="A1639" s="20" t="n"/>
      <c r="B1639" s="18" t="n"/>
      <c r="C1639" s="21" t="n"/>
      <c r="D1639" s="21" t="n"/>
      <c r="E1639" s="21" t="n"/>
      <c r="F1639" s="21" t="n"/>
      <c r="G1639" s="21" t="n"/>
      <c r="H1639" s="14">
        <f>IF($B1639="","",C1639-I1639)</f>
        <v/>
      </c>
      <c r="I1639" s="14">
        <f>IF($B1639="","",D1639+E1639+F1639+G1639)</f>
        <v/>
      </c>
    </row>
    <row r="1640">
      <c r="A1640" s="22" t="n"/>
      <c r="B1640" s="15" t="n"/>
      <c r="C1640" s="23" t="n"/>
      <c r="D1640" s="23" t="n"/>
      <c r="E1640" s="23" t="n"/>
      <c r="F1640" s="23" t="n"/>
      <c r="G1640" s="23" t="n"/>
      <c r="H1640" s="17">
        <f>IF($B1640="","",C1640-I1640)</f>
        <v/>
      </c>
      <c r="I1640" s="17">
        <f>IF($B1640="","",D1640+E1640+F1640+G1640)</f>
        <v/>
      </c>
    </row>
    <row r="1641">
      <c r="A1641" s="20" t="n"/>
      <c r="B1641" s="18" t="n"/>
      <c r="C1641" s="21" t="n"/>
      <c r="D1641" s="21" t="n"/>
      <c r="E1641" s="21" t="n"/>
      <c r="F1641" s="21" t="n"/>
      <c r="G1641" s="21" t="n"/>
      <c r="H1641" s="14">
        <f>IF($B1641="","",C1641-I1641)</f>
        <v/>
      </c>
      <c r="I1641" s="14">
        <f>IF($B1641="","",D1641+E1641+F1641+G1641)</f>
        <v/>
      </c>
    </row>
    <row r="1642">
      <c r="A1642" s="22" t="n"/>
      <c r="B1642" s="15" t="n"/>
      <c r="C1642" s="23" t="n"/>
      <c r="D1642" s="23" t="n"/>
      <c r="E1642" s="23" t="n"/>
      <c r="F1642" s="23" t="n"/>
      <c r="G1642" s="23" t="n"/>
      <c r="H1642" s="17">
        <f>IF($B1642="","",C1642-I1642)</f>
        <v/>
      </c>
      <c r="I1642" s="17">
        <f>IF($B1642="","",D1642+E1642+F1642+G1642)</f>
        <v/>
      </c>
    </row>
    <row r="1643">
      <c r="A1643" s="20" t="n"/>
      <c r="B1643" s="18" t="n"/>
      <c r="C1643" s="21" t="n"/>
      <c r="D1643" s="21" t="n"/>
      <c r="E1643" s="21" t="n"/>
      <c r="F1643" s="21" t="n"/>
      <c r="G1643" s="21" t="n"/>
      <c r="H1643" s="14">
        <f>IF($B1643="","",C1643-I1643)</f>
        <v/>
      </c>
      <c r="I1643" s="14">
        <f>IF($B1643="","",D1643+E1643+F1643+G1643)</f>
        <v/>
      </c>
    </row>
    <row r="1644">
      <c r="A1644" s="22" t="n"/>
      <c r="B1644" s="15" t="n"/>
      <c r="C1644" s="23" t="n"/>
      <c r="D1644" s="23" t="n"/>
      <c r="E1644" s="23" t="n"/>
      <c r="F1644" s="23" t="n"/>
      <c r="G1644" s="23" t="n"/>
      <c r="H1644" s="17">
        <f>IF($B1644="","",C1644-I1644)</f>
        <v/>
      </c>
      <c r="I1644" s="17">
        <f>IF($B1644="","",D1644+E1644+F1644+G1644)</f>
        <v/>
      </c>
    </row>
    <row r="1645">
      <c r="A1645" s="20" t="n"/>
      <c r="B1645" s="18" t="n"/>
      <c r="C1645" s="21" t="n"/>
      <c r="D1645" s="21" t="n"/>
      <c r="E1645" s="21" t="n"/>
      <c r="F1645" s="21" t="n"/>
      <c r="G1645" s="21" t="n"/>
      <c r="H1645" s="14">
        <f>IF($B1645="","",C1645-I1645)</f>
        <v/>
      </c>
      <c r="I1645" s="14">
        <f>IF($B1645="","",D1645+E1645+F1645+G1645)</f>
        <v/>
      </c>
    </row>
    <row r="1646">
      <c r="A1646" s="22" t="n"/>
      <c r="B1646" s="15" t="n"/>
      <c r="C1646" s="23" t="n"/>
      <c r="D1646" s="23" t="n"/>
      <c r="E1646" s="23" t="n"/>
      <c r="F1646" s="23" t="n"/>
      <c r="G1646" s="23" t="n"/>
      <c r="H1646" s="17">
        <f>IF($B1646="","",C1646-I1646)</f>
        <v/>
      </c>
      <c r="I1646" s="17">
        <f>IF($B1646="","",D1646+E1646+F1646+G1646)</f>
        <v/>
      </c>
    </row>
    <row r="1647">
      <c r="A1647" s="20" t="n"/>
      <c r="B1647" s="18" t="n"/>
      <c r="C1647" s="21" t="n"/>
      <c r="D1647" s="21" t="n"/>
      <c r="E1647" s="21" t="n"/>
      <c r="F1647" s="21" t="n"/>
      <c r="G1647" s="21" t="n"/>
      <c r="H1647" s="14">
        <f>IF($B1647="","",C1647-I1647)</f>
        <v/>
      </c>
      <c r="I1647" s="14">
        <f>IF($B1647="","",D1647+E1647+F1647+G1647)</f>
        <v/>
      </c>
    </row>
    <row r="1648">
      <c r="A1648" s="22" t="n"/>
      <c r="B1648" s="15" t="n"/>
      <c r="C1648" s="23" t="n"/>
      <c r="D1648" s="23" t="n"/>
      <c r="E1648" s="23" t="n"/>
      <c r="F1648" s="23" t="n"/>
      <c r="G1648" s="23" t="n"/>
      <c r="H1648" s="17">
        <f>IF($B1648="","",C1648-I1648)</f>
        <v/>
      </c>
      <c r="I1648" s="17">
        <f>IF($B1648="","",D1648+E1648+F1648+G1648)</f>
        <v/>
      </c>
    </row>
    <row r="1649">
      <c r="A1649" s="20" t="n"/>
      <c r="B1649" s="18" t="n"/>
      <c r="C1649" s="21" t="n"/>
      <c r="D1649" s="21" t="n"/>
      <c r="E1649" s="21" t="n"/>
      <c r="F1649" s="21" t="n"/>
      <c r="G1649" s="21" t="n"/>
      <c r="H1649" s="14">
        <f>IF($B1649="","",C1649-I1649)</f>
        <v/>
      </c>
      <c r="I1649" s="14">
        <f>IF($B1649="","",D1649+E1649+F1649+G1649)</f>
        <v/>
      </c>
    </row>
    <row r="1650">
      <c r="A1650" s="22" t="n"/>
      <c r="B1650" s="15" t="n"/>
      <c r="C1650" s="23" t="n"/>
      <c r="D1650" s="23" t="n"/>
      <c r="E1650" s="23" t="n"/>
      <c r="F1650" s="23" t="n"/>
      <c r="G1650" s="23" t="n"/>
      <c r="H1650" s="17">
        <f>IF($B1650="","",C1650-I1650)</f>
        <v/>
      </c>
      <c r="I1650" s="17">
        <f>IF($B1650="","",D1650+E1650+F1650+G1650)</f>
        <v/>
      </c>
    </row>
    <row r="1651">
      <c r="A1651" s="20" t="n"/>
      <c r="B1651" s="18" t="n"/>
      <c r="C1651" s="21" t="n"/>
      <c r="D1651" s="21" t="n"/>
      <c r="E1651" s="21" t="n"/>
      <c r="F1651" s="21" t="n"/>
      <c r="G1651" s="21" t="n"/>
      <c r="H1651" s="14">
        <f>IF($B1651="","",C1651-I1651)</f>
        <v/>
      </c>
      <c r="I1651" s="14">
        <f>IF($B1651="","",D1651+E1651+F1651+G1651)</f>
        <v/>
      </c>
    </row>
    <row r="1652">
      <c r="A1652" s="22" t="n"/>
      <c r="B1652" s="15" t="n"/>
      <c r="C1652" s="23" t="n"/>
      <c r="D1652" s="23" t="n"/>
      <c r="E1652" s="23" t="n"/>
      <c r="F1652" s="23" t="n"/>
      <c r="G1652" s="23" t="n"/>
      <c r="H1652" s="17">
        <f>IF($B1652="","",C1652-I1652)</f>
        <v/>
      </c>
      <c r="I1652" s="17">
        <f>IF($B1652="","",D1652+E1652+F1652+G1652)</f>
        <v/>
      </c>
    </row>
    <row r="1653">
      <c r="A1653" s="20" t="n"/>
      <c r="B1653" s="18" t="n"/>
      <c r="C1653" s="21" t="n"/>
      <c r="D1653" s="21" t="n"/>
      <c r="E1653" s="21" t="n"/>
      <c r="F1653" s="21" t="n"/>
      <c r="G1653" s="21" t="n"/>
      <c r="H1653" s="14">
        <f>IF($B1653="","",C1653-I1653)</f>
        <v/>
      </c>
      <c r="I1653" s="14">
        <f>IF($B1653="","",D1653+E1653+F1653+G1653)</f>
        <v/>
      </c>
    </row>
    <row r="1654">
      <c r="A1654" s="22" t="n"/>
      <c r="B1654" s="15" t="n"/>
      <c r="C1654" s="23" t="n"/>
      <c r="D1654" s="23" t="n"/>
      <c r="E1654" s="23" t="n"/>
      <c r="F1654" s="23" t="n"/>
      <c r="G1654" s="23" t="n"/>
      <c r="H1654" s="17">
        <f>IF($B1654="","",C1654-I1654)</f>
        <v/>
      </c>
      <c r="I1654" s="17">
        <f>IF($B1654="","",D1654+E1654+F1654+G1654)</f>
        <v/>
      </c>
    </row>
    <row r="1655">
      <c r="A1655" s="20" t="n"/>
      <c r="B1655" s="18" t="n"/>
      <c r="C1655" s="21" t="n"/>
      <c r="D1655" s="21" t="n"/>
      <c r="E1655" s="21" t="n"/>
      <c r="F1655" s="21" t="n"/>
      <c r="G1655" s="21" t="n"/>
      <c r="H1655" s="14">
        <f>IF($B1655="","",C1655-I1655)</f>
        <v/>
      </c>
      <c r="I1655" s="14">
        <f>IF($B1655="","",D1655+E1655+F1655+G1655)</f>
        <v/>
      </c>
    </row>
    <row r="1656">
      <c r="A1656" s="22" t="n"/>
      <c r="B1656" s="15" t="n"/>
      <c r="C1656" s="23" t="n"/>
      <c r="D1656" s="23" t="n"/>
      <c r="E1656" s="23" t="n"/>
      <c r="F1656" s="23" t="n"/>
      <c r="G1656" s="23" t="n"/>
      <c r="H1656" s="17">
        <f>IF($B1656="","",C1656-I1656)</f>
        <v/>
      </c>
      <c r="I1656" s="17">
        <f>IF($B1656="","",D1656+E1656+F1656+G1656)</f>
        <v/>
      </c>
    </row>
    <row r="1657">
      <c r="A1657" s="20" t="n"/>
      <c r="B1657" s="18" t="n"/>
      <c r="C1657" s="21" t="n"/>
      <c r="D1657" s="21" t="n"/>
      <c r="E1657" s="21" t="n"/>
      <c r="F1657" s="21" t="n"/>
      <c r="G1657" s="21" t="n"/>
      <c r="H1657" s="14">
        <f>IF($B1657="","",C1657-I1657)</f>
        <v/>
      </c>
      <c r="I1657" s="14">
        <f>IF($B1657="","",D1657+E1657+F1657+G1657)</f>
        <v/>
      </c>
    </row>
    <row r="1658">
      <c r="A1658" s="22" t="n"/>
      <c r="B1658" s="15" t="n"/>
      <c r="C1658" s="23" t="n"/>
      <c r="D1658" s="23" t="n"/>
      <c r="E1658" s="23" t="n"/>
      <c r="F1658" s="23" t="n"/>
      <c r="G1658" s="23" t="n"/>
      <c r="H1658" s="17">
        <f>IF($B1658="","",C1658-I1658)</f>
        <v/>
      </c>
      <c r="I1658" s="17">
        <f>IF($B1658="","",D1658+E1658+F1658+G1658)</f>
        <v/>
      </c>
    </row>
    <row r="1659">
      <c r="A1659" s="20" t="n"/>
      <c r="B1659" s="18" t="n"/>
      <c r="C1659" s="21" t="n"/>
      <c r="D1659" s="21" t="n"/>
      <c r="E1659" s="21" t="n"/>
      <c r="F1659" s="21" t="n"/>
      <c r="G1659" s="21" t="n"/>
      <c r="H1659" s="14">
        <f>IF($B1659="","",C1659-I1659)</f>
        <v/>
      </c>
      <c r="I1659" s="14">
        <f>IF($B1659="","",D1659+E1659+F1659+G1659)</f>
        <v/>
      </c>
    </row>
    <row r="1660">
      <c r="A1660" s="22" t="n"/>
      <c r="B1660" s="15" t="n"/>
      <c r="C1660" s="23" t="n"/>
      <c r="D1660" s="23" t="n"/>
      <c r="E1660" s="23" t="n"/>
      <c r="F1660" s="23" t="n"/>
      <c r="G1660" s="23" t="n"/>
      <c r="H1660" s="17">
        <f>IF($B1660="","",C1660-I1660)</f>
        <v/>
      </c>
      <c r="I1660" s="17">
        <f>IF($B1660="","",D1660+E1660+F1660+G1660)</f>
        <v/>
      </c>
    </row>
    <row r="1661">
      <c r="A1661" s="20" t="n"/>
      <c r="B1661" s="18" t="n"/>
      <c r="C1661" s="21" t="n"/>
      <c r="D1661" s="21" t="n"/>
      <c r="E1661" s="21" t="n"/>
      <c r="F1661" s="21" t="n"/>
      <c r="G1661" s="21" t="n"/>
      <c r="H1661" s="14">
        <f>IF($B1661="","",C1661-I1661)</f>
        <v/>
      </c>
      <c r="I1661" s="14">
        <f>IF($B1661="","",D1661+E1661+F1661+G1661)</f>
        <v/>
      </c>
    </row>
    <row r="1662">
      <c r="A1662" s="22" t="n"/>
      <c r="B1662" s="15" t="n"/>
      <c r="C1662" s="23" t="n"/>
      <c r="D1662" s="23" t="n"/>
      <c r="E1662" s="23" t="n"/>
      <c r="F1662" s="23" t="n"/>
      <c r="G1662" s="23" t="n"/>
      <c r="H1662" s="17">
        <f>IF($B1662="","",C1662-I1662)</f>
        <v/>
      </c>
      <c r="I1662" s="17">
        <f>IF($B1662="","",D1662+E1662+F1662+G1662)</f>
        <v/>
      </c>
    </row>
    <row r="1663">
      <c r="A1663" s="20" t="n"/>
      <c r="B1663" s="18" t="n"/>
      <c r="C1663" s="21" t="n"/>
      <c r="D1663" s="21" t="n"/>
      <c r="E1663" s="21" t="n"/>
      <c r="F1663" s="21" t="n"/>
      <c r="G1663" s="21" t="n"/>
      <c r="H1663" s="14">
        <f>IF($B1663="","",C1663-I1663)</f>
        <v/>
      </c>
      <c r="I1663" s="14">
        <f>IF($B1663="","",D1663+E1663+F1663+G1663)</f>
        <v/>
      </c>
    </row>
    <row r="1664">
      <c r="A1664" s="22" t="n"/>
      <c r="B1664" s="15" t="n"/>
      <c r="C1664" s="23" t="n"/>
      <c r="D1664" s="23" t="n"/>
      <c r="E1664" s="23" t="n"/>
      <c r="F1664" s="23" t="n"/>
      <c r="G1664" s="23" t="n"/>
      <c r="H1664" s="17">
        <f>IF($B1664="","",C1664-I1664)</f>
        <v/>
      </c>
      <c r="I1664" s="17">
        <f>IF($B1664="","",D1664+E1664+F1664+G1664)</f>
        <v/>
      </c>
    </row>
    <row r="1665">
      <c r="A1665" s="20" t="n"/>
      <c r="B1665" s="18" t="n"/>
      <c r="C1665" s="21" t="n"/>
      <c r="D1665" s="21" t="n"/>
      <c r="E1665" s="21" t="n"/>
      <c r="F1665" s="21" t="n"/>
      <c r="G1665" s="21" t="n"/>
      <c r="H1665" s="14">
        <f>IF($B1665="","",C1665-I1665)</f>
        <v/>
      </c>
      <c r="I1665" s="14">
        <f>IF($B1665="","",D1665+E1665+F1665+G1665)</f>
        <v/>
      </c>
    </row>
    <row r="1666">
      <c r="A1666" s="22" t="n"/>
      <c r="B1666" s="15" t="n"/>
      <c r="C1666" s="23" t="n"/>
      <c r="D1666" s="23" t="n"/>
      <c r="E1666" s="23" t="n"/>
      <c r="F1666" s="23" t="n"/>
      <c r="G1666" s="23" t="n"/>
      <c r="H1666" s="17">
        <f>IF($B1666="","",C1666-I1666)</f>
        <v/>
      </c>
      <c r="I1666" s="17">
        <f>IF($B1666="","",D1666+E1666+F1666+G1666)</f>
        <v/>
      </c>
    </row>
    <row r="1667">
      <c r="A1667" s="20" t="n"/>
      <c r="B1667" s="18" t="n"/>
      <c r="C1667" s="21" t="n"/>
      <c r="D1667" s="21" t="n"/>
      <c r="E1667" s="21" t="n"/>
      <c r="F1667" s="21" t="n"/>
      <c r="G1667" s="21" t="n"/>
      <c r="H1667" s="14">
        <f>IF($B1667="","",C1667-I1667)</f>
        <v/>
      </c>
      <c r="I1667" s="14">
        <f>IF($B1667="","",D1667+E1667+F1667+G1667)</f>
        <v/>
      </c>
    </row>
    <row r="1668">
      <c r="A1668" s="22" t="n"/>
      <c r="B1668" s="15" t="n"/>
      <c r="C1668" s="23" t="n"/>
      <c r="D1668" s="23" t="n"/>
      <c r="E1668" s="23" t="n"/>
      <c r="F1668" s="23" t="n"/>
      <c r="G1668" s="23" t="n"/>
      <c r="H1668" s="17">
        <f>IF($B1668="","",C1668-I1668)</f>
        <v/>
      </c>
      <c r="I1668" s="17">
        <f>IF($B1668="","",D1668+E1668+F1668+G1668)</f>
        <v/>
      </c>
    </row>
    <row r="1669">
      <c r="A1669" s="20" t="n"/>
      <c r="B1669" s="18" t="n"/>
      <c r="C1669" s="21" t="n"/>
      <c r="D1669" s="21" t="n"/>
      <c r="E1669" s="21" t="n"/>
      <c r="F1669" s="21" t="n"/>
      <c r="G1669" s="21" t="n"/>
      <c r="H1669" s="14">
        <f>IF($B1669="","",C1669-I1669)</f>
        <v/>
      </c>
      <c r="I1669" s="14">
        <f>IF($B1669="","",D1669+E1669+F1669+G1669)</f>
        <v/>
      </c>
    </row>
    <row r="1670">
      <c r="A1670" s="22" t="n"/>
      <c r="B1670" s="15" t="n"/>
      <c r="C1670" s="23" t="n"/>
      <c r="D1670" s="23" t="n"/>
      <c r="E1670" s="23" t="n"/>
      <c r="F1670" s="23" t="n"/>
      <c r="G1670" s="23" t="n"/>
      <c r="H1670" s="17">
        <f>IF($B1670="","",C1670-I1670)</f>
        <v/>
      </c>
      <c r="I1670" s="17">
        <f>IF($B1670="","",D1670+E1670+F1670+G1670)</f>
        <v/>
      </c>
    </row>
    <row r="1671">
      <c r="A1671" s="20" t="n"/>
      <c r="B1671" s="18" t="n"/>
      <c r="C1671" s="21" t="n"/>
      <c r="D1671" s="21" t="n"/>
      <c r="E1671" s="21" t="n"/>
      <c r="F1671" s="21" t="n"/>
      <c r="G1671" s="21" t="n"/>
      <c r="H1671" s="14">
        <f>IF($B1671="","",C1671-I1671)</f>
        <v/>
      </c>
      <c r="I1671" s="14">
        <f>IF($B1671="","",D1671+E1671+F1671+G1671)</f>
        <v/>
      </c>
    </row>
    <row r="1672">
      <c r="A1672" s="22" t="n"/>
      <c r="B1672" s="15" t="n"/>
      <c r="C1672" s="23" t="n"/>
      <c r="D1672" s="23" t="n"/>
      <c r="E1672" s="23" t="n"/>
      <c r="F1672" s="23" t="n"/>
      <c r="G1672" s="23" t="n"/>
      <c r="H1672" s="17">
        <f>IF($B1672="","",C1672-I1672)</f>
        <v/>
      </c>
      <c r="I1672" s="17">
        <f>IF($B1672="","",D1672+E1672+F1672+G1672)</f>
        <v/>
      </c>
    </row>
    <row r="1673">
      <c r="A1673" s="20" t="n"/>
      <c r="B1673" s="18" t="n"/>
      <c r="C1673" s="21" t="n"/>
      <c r="D1673" s="21" t="n"/>
      <c r="E1673" s="21" t="n"/>
      <c r="F1673" s="21" t="n"/>
      <c r="G1673" s="21" t="n"/>
      <c r="H1673" s="14">
        <f>IF($B1673="","",C1673-I1673)</f>
        <v/>
      </c>
      <c r="I1673" s="14">
        <f>IF($B1673="","",D1673+E1673+F1673+G1673)</f>
        <v/>
      </c>
    </row>
    <row r="1674">
      <c r="A1674" s="22" t="n"/>
      <c r="B1674" s="15" t="n"/>
      <c r="C1674" s="23" t="n"/>
      <c r="D1674" s="23" t="n"/>
      <c r="E1674" s="23" t="n"/>
      <c r="F1674" s="23" t="n"/>
      <c r="G1674" s="23" t="n"/>
      <c r="H1674" s="17">
        <f>IF($B1674="","",C1674-I1674)</f>
        <v/>
      </c>
      <c r="I1674" s="17">
        <f>IF($B1674="","",D1674+E1674+F1674+G1674)</f>
        <v/>
      </c>
    </row>
    <row r="1675">
      <c r="A1675" s="20" t="n"/>
      <c r="B1675" s="18" t="n"/>
      <c r="C1675" s="21" t="n"/>
      <c r="D1675" s="21" t="n"/>
      <c r="E1675" s="21" t="n"/>
      <c r="F1675" s="21" t="n"/>
      <c r="G1675" s="21" t="n"/>
      <c r="H1675" s="14">
        <f>IF($B1675="","",C1675-I1675)</f>
        <v/>
      </c>
      <c r="I1675" s="14">
        <f>IF($B1675="","",D1675+E1675+F1675+G1675)</f>
        <v/>
      </c>
    </row>
    <row r="1676">
      <c r="A1676" s="22" t="n"/>
      <c r="B1676" s="15" t="n"/>
      <c r="C1676" s="23" t="n"/>
      <c r="D1676" s="23" t="n"/>
      <c r="E1676" s="23" t="n"/>
      <c r="F1676" s="23" t="n"/>
      <c r="G1676" s="23" t="n"/>
      <c r="H1676" s="17">
        <f>IF($B1676="","",C1676-I1676)</f>
        <v/>
      </c>
      <c r="I1676" s="17">
        <f>IF($B1676="","",D1676+E1676+F1676+G1676)</f>
        <v/>
      </c>
    </row>
    <row r="1677">
      <c r="A1677" s="20" t="n"/>
      <c r="B1677" s="18" t="n"/>
      <c r="C1677" s="21" t="n"/>
      <c r="D1677" s="21" t="n"/>
      <c r="E1677" s="21" t="n"/>
      <c r="F1677" s="21" t="n"/>
      <c r="G1677" s="21" t="n"/>
      <c r="H1677" s="14">
        <f>IF($B1677="","",C1677-I1677)</f>
        <v/>
      </c>
      <c r="I1677" s="14">
        <f>IF($B1677="","",D1677+E1677+F1677+G1677)</f>
        <v/>
      </c>
    </row>
    <row r="1678">
      <c r="A1678" s="22" t="n"/>
      <c r="B1678" s="15" t="n"/>
      <c r="C1678" s="23" t="n"/>
      <c r="D1678" s="23" t="n"/>
      <c r="E1678" s="23" t="n"/>
      <c r="F1678" s="23" t="n"/>
      <c r="G1678" s="23" t="n"/>
      <c r="H1678" s="17">
        <f>IF($B1678="","",C1678-I1678)</f>
        <v/>
      </c>
      <c r="I1678" s="17">
        <f>IF($B1678="","",D1678+E1678+F1678+G1678)</f>
        <v/>
      </c>
    </row>
    <row r="1679">
      <c r="A1679" s="20" t="n"/>
      <c r="B1679" s="18" t="n"/>
      <c r="C1679" s="21" t="n"/>
      <c r="D1679" s="21" t="n"/>
      <c r="E1679" s="21" t="n"/>
      <c r="F1679" s="21" t="n"/>
      <c r="G1679" s="21" t="n"/>
      <c r="H1679" s="14">
        <f>IF($B1679="","",C1679-I1679)</f>
        <v/>
      </c>
      <c r="I1679" s="14">
        <f>IF($B1679="","",D1679+E1679+F1679+G1679)</f>
        <v/>
      </c>
    </row>
    <row r="1680">
      <c r="A1680" s="22" t="n"/>
      <c r="B1680" s="15" t="n"/>
      <c r="C1680" s="23" t="n"/>
      <c r="D1680" s="23" t="n"/>
      <c r="E1680" s="23" t="n"/>
      <c r="F1680" s="23" t="n"/>
      <c r="G1680" s="23" t="n"/>
      <c r="H1680" s="17">
        <f>IF($B1680="","",C1680-I1680)</f>
        <v/>
      </c>
      <c r="I1680" s="17">
        <f>IF($B1680="","",D1680+E1680+F1680+G1680)</f>
        <v/>
      </c>
    </row>
    <row r="1681">
      <c r="A1681" s="20" t="n"/>
      <c r="B1681" s="18" t="n"/>
      <c r="C1681" s="21" t="n"/>
      <c r="D1681" s="21" t="n"/>
      <c r="E1681" s="21" t="n"/>
      <c r="F1681" s="21" t="n"/>
      <c r="G1681" s="21" t="n"/>
      <c r="H1681" s="14">
        <f>IF($B1681="","",C1681-I1681)</f>
        <v/>
      </c>
      <c r="I1681" s="14">
        <f>IF($B1681="","",D1681+E1681+F1681+G1681)</f>
        <v/>
      </c>
    </row>
    <row r="1682">
      <c r="A1682" s="22" t="n"/>
      <c r="B1682" s="15" t="n"/>
      <c r="C1682" s="23" t="n"/>
      <c r="D1682" s="23" t="n"/>
      <c r="E1682" s="23" t="n"/>
      <c r="F1682" s="23" t="n"/>
      <c r="G1682" s="23" t="n"/>
      <c r="H1682" s="17">
        <f>IF($B1682="","",C1682-I1682)</f>
        <v/>
      </c>
      <c r="I1682" s="17">
        <f>IF($B1682="","",D1682+E1682+F1682+G1682)</f>
        <v/>
      </c>
    </row>
    <row r="1683">
      <c r="A1683" s="20" t="n"/>
      <c r="B1683" s="18" t="n"/>
      <c r="C1683" s="21" t="n"/>
      <c r="D1683" s="21" t="n"/>
      <c r="E1683" s="21" t="n"/>
      <c r="F1683" s="21" t="n"/>
      <c r="G1683" s="21" t="n"/>
      <c r="H1683" s="14">
        <f>IF($B1683="","",C1683-I1683)</f>
        <v/>
      </c>
      <c r="I1683" s="14">
        <f>IF($B1683="","",D1683+E1683+F1683+G1683)</f>
        <v/>
      </c>
    </row>
    <row r="1684">
      <c r="A1684" s="22" t="n"/>
      <c r="B1684" s="15" t="n"/>
      <c r="C1684" s="23" t="n"/>
      <c r="D1684" s="23" t="n"/>
      <c r="E1684" s="23" t="n"/>
      <c r="F1684" s="23" t="n"/>
      <c r="G1684" s="23" t="n"/>
      <c r="H1684" s="17">
        <f>IF($B1684="","",C1684-I1684)</f>
        <v/>
      </c>
      <c r="I1684" s="17">
        <f>IF($B1684="","",D1684+E1684+F1684+G1684)</f>
        <v/>
      </c>
    </row>
    <row r="1685">
      <c r="A1685" s="20" t="n"/>
      <c r="B1685" s="18" t="n"/>
      <c r="C1685" s="21" t="n"/>
      <c r="D1685" s="21" t="n"/>
      <c r="E1685" s="21" t="n"/>
      <c r="F1685" s="21" t="n"/>
      <c r="G1685" s="21" t="n"/>
      <c r="H1685" s="14">
        <f>IF($B1685="","",C1685-I1685)</f>
        <v/>
      </c>
      <c r="I1685" s="14">
        <f>IF($B1685="","",D1685+E1685+F1685+G1685)</f>
        <v/>
      </c>
    </row>
    <row r="1686">
      <c r="A1686" s="22" t="n"/>
      <c r="B1686" s="15" t="n"/>
      <c r="C1686" s="23" t="n"/>
      <c r="D1686" s="23" t="n"/>
      <c r="E1686" s="23" t="n"/>
      <c r="F1686" s="23" t="n"/>
      <c r="G1686" s="23" t="n"/>
      <c r="H1686" s="17">
        <f>IF($B1686="","",C1686-I1686)</f>
        <v/>
      </c>
      <c r="I1686" s="17">
        <f>IF($B1686="","",D1686+E1686+F1686+G1686)</f>
        <v/>
      </c>
    </row>
    <row r="1687">
      <c r="A1687" s="20" t="n"/>
      <c r="B1687" s="18" t="n"/>
      <c r="C1687" s="21" t="n"/>
      <c r="D1687" s="21" t="n"/>
      <c r="E1687" s="21" t="n"/>
      <c r="F1687" s="21" t="n"/>
      <c r="G1687" s="21" t="n"/>
      <c r="H1687" s="14">
        <f>IF($B1687="","",C1687-I1687)</f>
        <v/>
      </c>
      <c r="I1687" s="14">
        <f>IF($B1687="","",D1687+E1687+F1687+G1687)</f>
        <v/>
      </c>
    </row>
    <row r="1688">
      <c r="A1688" s="22" t="n"/>
      <c r="B1688" s="15" t="n"/>
      <c r="C1688" s="23" t="n"/>
      <c r="D1688" s="23" t="n"/>
      <c r="E1688" s="23" t="n"/>
      <c r="F1688" s="23" t="n"/>
      <c r="G1688" s="23" t="n"/>
      <c r="H1688" s="17">
        <f>IF($B1688="","",C1688-I1688)</f>
        <v/>
      </c>
      <c r="I1688" s="17">
        <f>IF($B1688="","",D1688+E1688+F1688+G1688)</f>
        <v/>
      </c>
    </row>
    <row r="1689">
      <c r="A1689" s="20" t="n"/>
      <c r="B1689" s="18" t="n"/>
      <c r="C1689" s="21" t="n"/>
      <c r="D1689" s="21" t="n"/>
      <c r="E1689" s="21" t="n"/>
      <c r="F1689" s="21" t="n"/>
      <c r="G1689" s="21" t="n"/>
      <c r="H1689" s="14">
        <f>IF($B1689="","",C1689-I1689)</f>
        <v/>
      </c>
      <c r="I1689" s="14">
        <f>IF($B1689="","",D1689+E1689+F1689+G1689)</f>
        <v/>
      </c>
    </row>
    <row r="1690">
      <c r="A1690" s="22" t="n"/>
      <c r="B1690" s="15" t="n"/>
      <c r="C1690" s="23" t="n"/>
      <c r="D1690" s="23" t="n"/>
      <c r="E1690" s="23" t="n"/>
      <c r="F1690" s="23" t="n"/>
      <c r="G1690" s="23" t="n"/>
      <c r="H1690" s="17">
        <f>IF($B1690="","",C1690-I1690)</f>
        <v/>
      </c>
      <c r="I1690" s="17">
        <f>IF($B1690="","",D1690+E1690+F1690+G1690)</f>
        <v/>
      </c>
    </row>
    <row r="1691">
      <c r="A1691" s="20" t="n"/>
      <c r="B1691" s="18" t="n"/>
      <c r="C1691" s="21" t="n"/>
      <c r="D1691" s="21" t="n"/>
      <c r="E1691" s="21" t="n"/>
      <c r="F1691" s="21" t="n"/>
      <c r="G1691" s="21" t="n"/>
      <c r="H1691" s="14">
        <f>IF($B1691="","",C1691-I1691)</f>
        <v/>
      </c>
      <c r="I1691" s="14">
        <f>IF($B1691="","",D1691+E1691+F1691+G1691)</f>
        <v/>
      </c>
    </row>
    <row r="1692">
      <c r="A1692" s="22" t="n"/>
      <c r="B1692" s="15" t="n"/>
      <c r="C1692" s="23" t="n"/>
      <c r="D1692" s="23" t="n"/>
      <c r="E1692" s="23" t="n"/>
      <c r="F1692" s="23" t="n"/>
      <c r="G1692" s="23" t="n"/>
      <c r="H1692" s="17">
        <f>IF($B1692="","",C1692-I1692)</f>
        <v/>
      </c>
      <c r="I1692" s="17">
        <f>IF($B1692="","",D1692+E1692+F1692+G1692)</f>
        <v/>
      </c>
    </row>
    <row r="1693">
      <c r="A1693" s="20" t="n"/>
      <c r="B1693" s="18" t="n"/>
      <c r="C1693" s="21" t="n"/>
      <c r="D1693" s="21" t="n"/>
      <c r="E1693" s="21" t="n"/>
      <c r="F1693" s="21" t="n"/>
      <c r="G1693" s="21" t="n"/>
      <c r="H1693" s="14">
        <f>IF($B1693="","",C1693-I1693)</f>
        <v/>
      </c>
      <c r="I1693" s="14">
        <f>IF($B1693="","",D1693+E1693+F1693+G1693)</f>
        <v/>
      </c>
    </row>
    <row r="1694">
      <c r="A1694" s="22" t="n"/>
      <c r="B1694" s="15" t="n"/>
      <c r="C1694" s="23" t="n"/>
      <c r="D1694" s="23" t="n"/>
      <c r="E1694" s="23" t="n"/>
      <c r="F1694" s="23" t="n"/>
      <c r="G1694" s="23" t="n"/>
      <c r="H1694" s="17">
        <f>IF($B1694="","",C1694-I1694)</f>
        <v/>
      </c>
      <c r="I1694" s="17">
        <f>IF($B1694="","",D1694+E1694+F1694+G1694)</f>
        <v/>
      </c>
    </row>
    <row r="1695">
      <c r="A1695" s="20" t="n"/>
      <c r="B1695" s="18" t="n"/>
      <c r="C1695" s="21" t="n"/>
      <c r="D1695" s="21" t="n"/>
      <c r="E1695" s="21" t="n"/>
      <c r="F1695" s="21" t="n"/>
      <c r="G1695" s="21" t="n"/>
      <c r="H1695" s="14">
        <f>IF($B1695="","",C1695-I1695)</f>
        <v/>
      </c>
      <c r="I1695" s="14">
        <f>IF($B1695="","",D1695+E1695+F1695+G1695)</f>
        <v/>
      </c>
    </row>
    <row r="1696">
      <c r="A1696" s="22" t="n"/>
      <c r="B1696" s="15" t="n"/>
      <c r="C1696" s="23" t="n"/>
      <c r="D1696" s="23" t="n"/>
      <c r="E1696" s="23" t="n"/>
      <c r="F1696" s="23" t="n"/>
      <c r="G1696" s="23" t="n"/>
      <c r="H1696" s="17">
        <f>IF($B1696="","",C1696-I1696)</f>
        <v/>
      </c>
      <c r="I1696" s="17">
        <f>IF($B1696="","",D1696+E1696+F1696+G1696)</f>
        <v/>
      </c>
    </row>
    <row r="1697">
      <c r="A1697" s="20" t="n"/>
      <c r="B1697" s="18" t="n"/>
      <c r="C1697" s="21" t="n"/>
      <c r="D1697" s="21" t="n"/>
      <c r="E1697" s="21" t="n"/>
      <c r="F1697" s="21" t="n"/>
      <c r="G1697" s="21" t="n"/>
      <c r="H1697" s="14">
        <f>IF($B1697="","",C1697-I1697)</f>
        <v/>
      </c>
      <c r="I1697" s="14">
        <f>IF($B1697="","",D1697+E1697+F1697+G1697)</f>
        <v/>
      </c>
    </row>
    <row r="1698">
      <c r="A1698" s="22" t="n"/>
      <c r="B1698" s="15" t="n"/>
      <c r="C1698" s="23" t="n"/>
      <c r="D1698" s="23" t="n"/>
      <c r="E1698" s="23" t="n"/>
      <c r="F1698" s="23" t="n"/>
      <c r="G1698" s="23" t="n"/>
      <c r="H1698" s="17">
        <f>IF($B1698="","",C1698-I1698)</f>
        <v/>
      </c>
      <c r="I1698" s="17">
        <f>IF($B1698="","",D1698+E1698+F1698+G1698)</f>
        <v/>
      </c>
    </row>
    <row r="1699">
      <c r="A1699" s="20" t="n"/>
      <c r="B1699" s="18" t="n"/>
      <c r="C1699" s="21" t="n"/>
      <c r="D1699" s="21" t="n"/>
      <c r="E1699" s="21" t="n"/>
      <c r="F1699" s="21" t="n"/>
      <c r="G1699" s="21" t="n"/>
      <c r="H1699" s="14">
        <f>IF($B1699="","",C1699-I1699)</f>
        <v/>
      </c>
      <c r="I1699" s="14">
        <f>IF($B1699="","",D1699+E1699+F1699+G1699)</f>
        <v/>
      </c>
    </row>
    <row r="1700">
      <c r="A1700" s="22" t="n"/>
      <c r="B1700" s="15" t="n"/>
      <c r="C1700" s="23" t="n"/>
      <c r="D1700" s="23" t="n"/>
      <c r="E1700" s="23" t="n"/>
      <c r="F1700" s="23" t="n"/>
      <c r="G1700" s="23" t="n"/>
      <c r="H1700" s="17">
        <f>IF($B1700="","",C1700-I1700)</f>
        <v/>
      </c>
      <c r="I1700" s="17">
        <f>IF($B1700="","",D1700+E1700+F1700+G1700)</f>
        <v/>
      </c>
    </row>
    <row r="1701">
      <c r="A1701" s="20" t="n"/>
      <c r="B1701" s="18" t="n"/>
      <c r="C1701" s="21" t="n"/>
      <c r="D1701" s="21" t="n"/>
      <c r="E1701" s="21" t="n"/>
      <c r="F1701" s="21" t="n"/>
      <c r="G1701" s="21" t="n"/>
      <c r="H1701" s="14">
        <f>IF($B1701="","",C1701-I1701)</f>
        <v/>
      </c>
      <c r="I1701" s="14">
        <f>IF($B1701="","",D1701+E1701+F1701+G1701)</f>
        <v/>
      </c>
    </row>
    <row r="1702">
      <c r="A1702" s="22" t="n"/>
      <c r="B1702" s="15" t="n"/>
      <c r="C1702" s="23" t="n"/>
      <c r="D1702" s="23" t="n"/>
      <c r="E1702" s="23" t="n"/>
      <c r="F1702" s="23" t="n"/>
      <c r="G1702" s="23" t="n"/>
      <c r="H1702" s="17">
        <f>IF($B1702="","",C1702-I1702)</f>
        <v/>
      </c>
      <c r="I1702" s="17">
        <f>IF($B1702="","",D1702+E1702+F1702+G1702)</f>
        <v/>
      </c>
    </row>
    <row r="1703">
      <c r="A1703" s="20" t="n"/>
      <c r="B1703" s="18" t="n"/>
      <c r="C1703" s="21" t="n"/>
      <c r="D1703" s="21" t="n"/>
      <c r="E1703" s="21" t="n"/>
      <c r="F1703" s="21" t="n"/>
      <c r="G1703" s="21" t="n"/>
      <c r="H1703" s="14">
        <f>IF($B1703="","",C1703-I1703)</f>
        <v/>
      </c>
      <c r="I1703" s="14">
        <f>IF($B1703="","",D1703+E1703+F1703+G1703)</f>
        <v/>
      </c>
    </row>
    <row r="1704">
      <c r="A1704" s="22" t="n"/>
      <c r="B1704" s="15" t="n"/>
      <c r="C1704" s="23" t="n"/>
      <c r="D1704" s="23" t="n"/>
      <c r="E1704" s="23" t="n"/>
      <c r="F1704" s="23" t="n"/>
      <c r="G1704" s="23" t="n"/>
      <c r="H1704" s="17">
        <f>IF($B1704="","",C1704-I1704)</f>
        <v/>
      </c>
      <c r="I1704" s="17">
        <f>IF($B1704="","",D1704+E1704+F1704+G1704)</f>
        <v/>
      </c>
    </row>
    <row r="1705">
      <c r="A1705" s="20" t="n"/>
      <c r="B1705" s="18" t="n"/>
      <c r="C1705" s="21" t="n"/>
      <c r="D1705" s="21" t="n"/>
      <c r="E1705" s="21" t="n"/>
      <c r="F1705" s="21" t="n"/>
      <c r="G1705" s="21" t="n"/>
      <c r="H1705" s="14">
        <f>IF($B1705="","",C1705-I1705)</f>
        <v/>
      </c>
      <c r="I1705" s="14">
        <f>IF($B1705="","",D1705+E1705+F1705+G1705)</f>
        <v/>
      </c>
    </row>
    <row r="1706">
      <c r="A1706" s="22" t="n"/>
      <c r="B1706" s="15" t="n"/>
      <c r="C1706" s="23" t="n"/>
      <c r="D1706" s="23" t="n"/>
      <c r="E1706" s="23" t="n"/>
      <c r="F1706" s="23" t="n"/>
      <c r="G1706" s="23" t="n"/>
      <c r="H1706" s="17">
        <f>IF($B1706="","",C1706-I1706)</f>
        <v/>
      </c>
      <c r="I1706" s="17">
        <f>IF($B1706="","",D1706+E1706+F1706+G1706)</f>
        <v/>
      </c>
    </row>
    <row r="1707">
      <c r="A1707" s="20" t="n"/>
      <c r="B1707" s="18" t="n"/>
      <c r="C1707" s="21" t="n"/>
      <c r="D1707" s="21" t="n"/>
      <c r="E1707" s="21" t="n"/>
      <c r="F1707" s="21" t="n"/>
      <c r="G1707" s="21" t="n"/>
      <c r="H1707" s="14">
        <f>IF($B1707="","",C1707-I1707)</f>
        <v/>
      </c>
      <c r="I1707" s="14">
        <f>IF($B1707="","",D1707+E1707+F1707+G1707)</f>
        <v/>
      </c>
    </row>
    <row r="1708">
      <c r="A1708" s="22" t="n"/>
      <c r="B1708" s="15" t="n"/>
      <c r="C1708" s="23" t="n"/>
      <c r="D1708" s="23" t="n"/>
      <c r="E1708" s="23" t="n"/>
      <c r="F1708" s="23" t="n"/>
      <c r="G1708" s="23" t="n"/>
      <c r="H1708" s="17">
        <f>IF($B1708="","",C1708-I1708)</f>
        <v/>
      </c>
      <c r="I1708" s="17">
        <f>IF($B1708="","",D1708+E1708+F1708+G1708)</f>
        <v/>
      </c>
    </row>
    <row r="1709">
      <c r="A1709" s="20" t="n"/>
      <c r="B1709" s="18" t="n"/>
      <c r="C1709" s="21" t="n"/>
      <c r="D1709" s="21" t="n"/>
      <c r="E1709" s="21" t="n"/>
      <c r="F1709" s="21" t="n"/>
      <c r="G1709" s="21" t="n"/>
      <c r="H1709" s="14">
        <f>IF($B1709="","",C1709-I1709)</f>
        <v/>
      </c>
      <c r="I1709" s="14">
        <f>IF($B1709="","",D1709+E1709+F1709+G1709)</f>
        <v/>
      </c>
    </row>
    <row r="1710">
      <c r="A1710" s="22" t="n"/>
      <c r="B1710" s="15" t="n"/>
      <c r="C1710" s="23" t="n"/>
      <c r="D1710" s="23" t="n"/>
      <c r="E1710" s="23" t="n"/>
      <c r="F1710" s="23" t="n"/>
      <c r="G1710" s="23" t="n"/>
      <c r="H1710" s="17">
        <f>IF($B1710="","",C1710-I1710)</f>
        <v/>
      </c>
      <c r="I1710" s="17">
        <f>IF($B1710="","",D1710+E1710+F1710+G1710)</f>
        <v/>
      </c>
    </row>
    <row r="1711">
      <c r="A1711" s="20" t="n"/>
      <c r="B1711" s="18" t="n"/>
      <c r="C1711" s="21" t="n"/>
      <c r="D1711" s="21" t="n"/>
      <c r="E1711" s="21" t="n"/>
      <c r="F1711" s="21" t="n"/>
      <c r="G1711" s="21" t="n"/>
      <c r="H1711" s="14">
        <f>IF($B1711="","",C1711-I1711)</f>
        <v/>
      </c>
      <c r="I1711" s="14">
        <f>IF($B1711="","",D1711+E1711+F1711+G1711)</f>
        <v/>
      </c>
    </row>
    <row r="1712">
      <c r="A1712" s="22" t="n"/>
      <c r="B1712" s="15" t="n"/>
      <c r="C1712" s="23" t="n"/>
      <c r="D1712" s="23" t="n"/>
      <c r="E1712" s="23" t="n"/>
      <c r="F1712" s="23" t="n"/>
      <c r="G1712" s="23" t="n"/>
      <c r="H1712" s="17">
        <f>IF($B1712="","",C1712-I1712)</f>
        <v/>
      </c>
      <c r="I1712" s="17">
        <f>IF($B1712="","",D1712+E1712+F1712+G1712)</f>
        <v/>
      </c>
    </row>
    <row r="1713">
      <c r="A1713" s="20" t="n"/>
      <c r="B1713" s="18" t="n"/>
      <c r="C1713" s="21" t="n"/>
      <c r="D1713" s="21" t="n"/>
      <c r="E1713" s="21" t="n"/>
      <c r="F1713" s="21" t="n"/>
      <c r="G1713" s="21" t="n"/>
      <c r="H1713" s="14">
        <f>IF($B1713="","",C1713-I1713)</f>
        <v/>
      </c>
      <c r="I1713" s="14">
        <f>IF($B1713="","",D1713+E1713+F1713+G1713)</f>
        <v/>
      </c>
    </row>
    <row r="1714">
      <c r="A1714" s="22" t="n"/>
      <c r="B1714" s="15" t="n"/>
      <c r="C1714" s="23" t="n"/>
      <c r="D1714" s="23" t="n"/>
      <c r="E1714" s="23" t="n"/>
      <c r="F1714" s="23" t="n"/>
      <c r="G1714" s="23" t="n"/>
      <c r="H1714" s="17">
        <f>IF($B1714="","",C1714-I1714)</f>
        <v/>
      </c>
      <c r="I1714" s="17">
        <f>IF($B1714="","",D1714+E1714+F1714+G1714)</f>
        <v/>
      </c>
    </row>
    <row r="1715">
      <c r="A1715" s="20" t="n"/>
      <c r="B1715" s="18" t="n"/>
      <c r="C1715" s="21" t="n"/>
      <c r="D1715" s="21" t="n"/>
      <c r="E1715" s="21" t="n"/>
      <c r="F1715" s="21" t="n"/>
      <c r="G1715" s="21" t="n"/>
      <c r="H1715" s="14">
        <f>IF($B1715="","",C1715-I1715)</f>
        <v/>
      </c>
      <c r="I1715" s="14">
        <f>IF($B1715="","",D1715+E1715+F1715+G1715)</f>
        <v/>
      </c>
    </row>
    <row r="1716">
      <c r="A1716" s="22" t="n"/>
      <c r="B1716" s="15" t="n"/>
      <c r="C1716" s="23" t="n"/>
      <c r="D1716" s="23" t="n"/>
      <c r="E1716" s="23" t="n"/>
      <c r="F1716" s="23" t="n"/>
      <c r="G1716" s="23" t="n"/>
      <c r="H1716" s="17">
        <f>IF($B1716="","",C1716-I1716)</f>
        <v/>
      </c>
      <c r="I1716" s="17">
        <f>IF($B1716="","",D1716+E1716+F1716+G1716)</f>
        <v/>
      </c>
    </row>
    <row r="1717">
      <c r="A1717" s="20" t="n"/>
      <c r="B1717" s="18" t="n"/>
      <c r="C1717" s="21" t="n"/>
      <c r="D1717" s="21" t="n"/>
      <c r="E1717" s="21" t="n"/>
      <c r="F1717" s="21" t="n"/>
      <c r="G1717" s="21" t="n"/>
      <c r="H1717" s="14">
        <f>IF($B1717="","",C1717-I1717)</f>
        <v/>
      </c>
      <c r="I1717" s="14">
        <f>IF($B1717="","",D1717+E1717+F1717+G1717)</f>
        <v/>
      </c>
    </row>
    <row r="1718">
      <c r="A1718" s="22" t="n"/>
      <c r="B1718" s="15" t="n"/>
      <c r="C1718" s="23" t="n"/>
      <c r="D1718" s="23" t="n"/>
      <c r="E1718" s="23" t="n"/>
      <c r="F1718" s="23" t="n"/>
      <c r="G1718" s="23" t="n"/>
      <c r="H1718" s="17">
        <f>IF($B1718="","",C1718-I1718)</f>
        <v/>
      </c>
      <c r="I1718" s="17">
        <f>IF($B1718="","",D1718+E1718+F1718+G1718)</f>
        <v/>
      </c>
    </row>
    <row r="1719">
      <c r="A1719" s="20" t="n"/>
      <c r="B1719" s="18" t="n"/>
      <c r="C1719" s="21" t="n"/>
      <c r="D1719" s="21" t="n"/>
      <c r="E1719" s="21" t="n"/>
      <c r="F1719" s="21" t="n"/>
      <c r="G1719" s="21" t="n"/>
      <c r="H1719" s="14">
        <f>IF($B1719="","",C1719-I1719)</f>
        <v/>
      </c>
      <c r="I1719" s="14">
        <f>IF($B1719="","",D1719+E1719+F1719+G1719)</f>
        <v/>
      </c>
    </row>
    <row r="1720">
      <c r="A1720" s="22" t="n"/>
      <c r="B1720" s="15" t="n"/>
      <c r="C1720" s="23" t="n"/>
      <c r="D1720" s="23" t="n"/>
      <c r="E1720" s="23" t="n"/>
      <c r="F1720" s="23" t="n"/>
      <c r="G1720" s="23" t="n"/>
      <c r="H1720" s="17">
        <f>IF($B1720="","",C1720-I1720)</f>
        <v/>
      </c>
      <c r="I1720" s="17">
        <f>IF($B1720="","",D1720+E1720+F1720+G1720)</f>
        <v/>
      </c>
    </row>
    <row r="1721">
      <c r="A1721" s="20" t="n"/>
      <c r="B1721" s="18" t="n"/>
      <c r="C1721" s="21" t="n"/>
      <c r="D1721" s="21" t="n"/>
      <c r="E1721" s="21" t="n"/>
      <c r="F1721" s="21" t="n"/>
      <c r="G1721" s="21" t="n"/>
      <c r="H1721" s="14">
        <f>IF($B1721="","",C1721-I1721)</f>
        <v/>
      </c>
      <c r="I1721" s="14">
        <f>IF($B1721="","",D1721+E1721+F1721+G1721)</f>
        <v/>
      </c>
    </row>
    <row r="1722">
      <c r="A1722" s="22" t="n"/>
      <c r="B1722" s="15" t="n"/>
      <c r="C1722" s="23" t="n"/>
      <c r="D1722" s="23" t="n"/>
      <c r="E1722" s="23" t="n"/>
      <c r="F1722" s="23" t="n"/>
      <c r="G1722" s="23" t="n"/>
      <c r="H1722" s="17">
        <f>IF($B1722="","",C1722-I1722)</f>
        <v/>
      </c>
      <c r="I1722" s="17">
        <f>IF($B1722="","",D1722+E1722+F1722+G1722)</f>
        <v/>
      </c>
    </row>
    <row r="1723">
      <c r="A1723" s="20" t="n"/>
      <c r="B1723" s="18" t="n"/>
      <c r="C1723" s="21" t="n"/>
      <c r="D1723" s="21" t="n"/>
      <c r="E1723" s="21" t="n"/>
      <c r="F1723" s="21" t="n"/>
      <c r="G1723" s="21" t="n"/>
      <c r="H1723" s="14">
        <f>IF($B1723="","",C1723-I1723)</f>
        <v/>
      </c>
      <c r="I1723" s="14">
        <f>IF($B1723="","",D1723+E1723+F1723+G1723)</f>
        <v/>
      </c>
    </row>
    <row r="1724">
      <c r="A1724" s="22" t="n"/>
      <c r="B1724" s="15" t="n"/>
      <c r="C1724" s="23" t="n"/>
      <c r="D1724" s="23" t="n"/>
      <c r="E1724" s="23" t="n"/>
      <c r="F1724" s="23" t="n"/>
      <c r="G1724" s="23" t="n"/>
      <c r="H1724" s="17">
        <f>IF($B1724="","",C1724-I1724)</f>
        <v/>
      </c>
      <c r="I1724" s="17">
        <f>IF($B1724="","",D1724+E1724+F1724+G1724)</f>
        <v/>
      </c>
    </row>
    <row r="1725">
      <c r="A1725" s="20" t="n"/>
      <c r="B1725" s="18" t="n"/>
      <c r="C1725" s="21" t="n"/>
      <c r="D1725" s="21" t="n"/>
      <c r="E1725" s="21" t="n"/>
      <c r="F1725" s="21" t="n"/>
      <c r="G1725" s="21" t="n"/>
      <c r="H1725" s="14">
        <f>IF($B1725="","",C1725-I1725)</f>
        <v/>
      </c>
      <c r="I1725" s="14">
        <f>IF($B1725="","",D1725+E1725+F1725+G1725)</f>
        <v/>
      </c>
    </row>
    <row r="1726">
      <c r="A1726" s="22" t="n"/>
      <c r="B1726" s="15" t="n"/>
      <c r="C1726" s="23" t="n"/>
      <c r="D1726" s="23" t="n"/>
      <c r="E1726" s="23" t="n"/>
      <c r="F1726" s="23" t="n"/>
      <c r="G1726" s="23" t="n"/>
      <c r="H1726" s="17">
        <f>IF($B1726="","",C1726-I1726)</f>
        <v/>
      </c>
      <c r="I1726" s="17">
        <f>IF($B1726="","",D1726+E1726+F1726+G1726)</f>
        <v/>
      </c>
    </row>
    <row r="1727">
      <c r="A1727" s="20" t="n"/>
      <c r="B1727" s="18" t="n"/>
      <c r="C1727" s="21" t="n"/>
      <c r="D1727" s="21" t="n"/>
      <c r="E1727" s="21" t="n"/>
      <c r="F1727" s="21" t="n"/>
      <c r="G1727" s="21" t="n"/>
      <c r="H1727" s="14">
        <f>IF($B1727="","",C1727-I1727)</f>
        <v/>
      </c>
      <c r="I1727" s="14">
        <f>IF($B1727="","",D1727+E1727+F1727+G1727)</f>
        <v/>
      </c>
    </row>
    <row r="1728">
      <c r="A1728" s="22" t="n"/>
      <c r="B1728" s="15" t="n"/>
      <c r="C1728" s="23" t="n"/>
      <c r="D1728" s="23" t="n"/>
      <c r="E1728" s="23" t="n"/>
      <c r="F1728" s="23" t="n"/>
      <c r="G1728" s="23" t="n"/>
      <c r="H1728" s="17">
        <f>IF($B1728="","",C1728-I1728)</f>
        <v/>
      </c>
      <c r="I1728" s="17">
        <f>IF($B1728="","",D1728+E1728+F1728+G1728)</f>
        <v/>
      </c>
    </row>
    <row r="1729">
      <c r="A1729" s="20" t="n"/>
      <c r="B1729" s="18" t="n"/>
      <c r="C1729" s="21" t="n"/>
      <c r="D1729" s="21" t="n"/>
      <c r="E1729" s="21" t="n"/>
      <c r="F1729" s="21" t="n"/>
      <c r="G1729" s="21" t="n"/>
      <c r="H1729" s="14">
        <f>IF($B1729="","",C1729-I1729)</f>
        <v/>
      </c>
      <c r="I1729" s="14">
        <f>IF($B1729="","",D1729+E1729+F1729+G1729)</f>
        <v/>
      </c>
    </row>
    <row r="1730">
      <c r="A1730" s="22" t="n"/>
      <c r="B1730" s="15" t="n"/>
      <c r="C1730" s="23" t="n"/>
      <c r="D1730" s="23" t="n"/>
      <c r="E1730" s="23" t="n"/>
      <c r="F1730" s="23" t="n"/>
      <c r="G1730" s="23" t="n"/>
      <c r="H1730" s="17">
        <f>IF($B1730="","",C1730-I1730)</f>
        <v/>
      </c>
      <c r="I1730" s="17">
        <f>IF($B1730="","",D1730+E1730+F1730+G1730)</f>
        <v/>
      </c>
    </row>
    <row r="1731">
      <c r="A1731" s="20" t="n"/>
      <c r="B1731" s="18" t="n"/>
      <c r="C1731" s="21" t="n"/>
      <c r="D1731" s="21" t="n"/>
      <c r="E1731" s="21" t="n"/>
      <c r="F1731" s="21" t="n"/>
      <c r="G1731" s="21" t="n"/>
      <c r="H1731" s="14">
        <f>IF($B1731="","",C1731-I1731)</f>
        <v/>
      </c>
      <c r="I1731" s="14">
        <f>IF($B1731="","",D1731+E1731+F1731+G1731)</f>
        <v/>
      </c>
    </row>
    <row r="1732">
      <c r="A1732" s="22" t="n"/>
      <c r="B1732" s="15" t="n"/>
      <c r="C1732" s="23" t="n"/>
      <c r="D1732" s="23" t="n"/>
      <c r="E1732" s="23" t="n"/>
      <c r="F1732" s="23" t="n"/>
      <c r="G1732" s="23" t="n"/>
      <c r="H1732" s="17">
        <f>IF($B1732="","",C1732-I1732)</f>
        <v/>
      </c>
      <c r="I1732" s="17">
        <f>IF($B1732="","",D1732+E1732+F1732+G1732)</f>
        <v/>
      </c>
    </row>
    <row r="1733">
      <c r="A1733" s="20" t="n"/>
      <c r="B1733" s="18" t="n"/>
      <c r="C1733" s="21" t="n"/>
      <c r="D1733" s="21" t="n"/>
      <c r="E1733" s="21" t="n"/>
      <c r="F1733" s="21" t="n"/>
      <c r="G1733" s="21" t="n"/>
      <c r="H1733" s="14">
        <f>IF($B1733="","",C1733-I1733)</f>
        <v/>
      </c>
      <c r="I1733" s="14">
        <f>IF($B1733="","",D1733+E1733+F1733+G1733)</f>
        <v/>
      </c>
    </row>
    <row r="1734">
      <c r="A1734" s="22" t="n"/>
      <c r="B1734" s="15" t="n"/>
      <c r="C1734" s="23" t="n"/>
      <c r="D1734" s="23" t="n"/>
      <c r="E1734" s="23" t="n"/>
      <c r="F1734" s="23" t="n"/>
      <c r="G1734" s="23" t="n"/>
      <c r="H1734" s="17">
        <f>IF($B1734="","",C1734-I1734)</f>
        <v/>
      </c>
      <c r="I1734" s="17">
        <f>IF($B1734="","",D1734+E1734+F1734+G1734)</f>
        <v/>
      </c>
    </row>
    <row r="1735">
      <c r="A1735" s="20" t="n"/>
      <c r="B1735" s="18" t="n"/>
      <c r="C1735" s="21" t="n"/>
      <c r="D1735" s="21" t="n"/>
      <c r="E1735" s="21" t="n"/>
      <c r="F1735" s="21" t="n"/>
      <c r="G1735" s="21" t="n"/>
      <c r="H1735" s="14">
        <f>IF($B1735="","",C1735-I1735)</f>
        <v/>
      </c>
      <c r="I1735" s="14">
        <f>IF($B1735="","",D1735+E1735+F1735+G1735)</f>
        <v/>
      </c>
    </row>
    <row r="1736">
      <c r="A1736" s="22" t="n"/>
      <c r="B1736" s="15" t="n"/>
      <c r="C1736" s="23" t="n"/>
      <c r="D1736" s="23" t="n"/>
      <c r="E1736" s="23" t="n"/>
      <c r="F1736" s="23" t="n"/>
      <c r="G1736" s="23" t="n"/>
      <c r="H1736" s="17">
        <f>IF($B1736="","",C1736-I1736)</f>
        <v/>
      </c>
      <c r="I1736" s="17">
        <f>IF($B1736="","",D1736+E1736+F1736+G1736)</f>
        <v/>
      </c>
    </row>
    <row r="1737">
      <c r="A1737" s="20" t="n"/>
      <c r="B1737" s="18" t="n"/>
      <c r="C1737" s="21" t="n"/>
      <c r="D1737" s="21" t="n"/>
      <c r="E1737" s="21" t="n"/>
      <c r="F1737" s="21" t="n"/>
      <c r="G1737" s="21" t="n"/>
      <c r="H1737" s="14">
        <f>IF($B1737="","",C1737-I1737)</f>
        <v/>
      </c>
      <c r="I1737" s="14">
        <f>IF($B1737="","",D1737+E1737+F1737+G1737)</f>
        <v/>
      </c>
    </row>
    <row r="1738">
      <c r="A1738" s="22" t="n"/>
      <c r="B1738" s="15" t="n"/>
      <c r="C1738" s="23" t="n"/>
      <c r="D1738" s="23" t="n"/>
      <c r="E1738" s="23" t="n"/>
      <c r="F1738" s="23" t="n"/>
      <c r="G1738" s="23" t="n"/>
      <c r="H1738" s="17">
        <f>IF($B1738="","",C1738-I1738)</f>
        <v/>
      </c>
      <c r="I1738" s="17">
        <f>IF($B1738="","",D1738+E1738+F1738+G1738)</f>
        <v/>
      </c>
    </row>
    <row r="1739">
      <c r="A1739" s="20" t="n"/>
      <c r="B1739" s="18" t="n"/>
      <c r="C1739" s="21" t="n"/>
      <c r="D1739" s="21" t="n"/>
      <c r="E1739" s="21" t="n"/>
      <c r="F1739" s="21" t="n"/>
      <c r="G1739" s="21" t="n"/>
      <c r="H1739" s="14">
        <f>IF($B1739="","",C1739-I1739)</f>
        <v/>
      </c>
      <c r="I1739" s="14">
        <f>IF($B1739="","",D1739+E1739+F1739+G1739)</f>
        <v/>
      </c>
    </row>
    <row r="1740">
      <c r="A1740" s="22" t="n"/>
      <c r="B1740" s="15" t="n"/>
      <c r="C1740" s="23" t="n"/>
      <c r="D1740" s="23" t="n"/>
      <c r="E1740" s="23" t="n"/>
      <c r="F1740" s="23" t="n"/>
      <c r="G1740" s="23" t="n"/>
      <c r="H1740" s="17">
        <f>IF($B1740="","",C1740-I1740)</f>
        <v/>
      </c>
      <c r="I1740" s="17">
        <f>IF($B1740="","",D1740+E1740+F1740+G1740)</f>
        <v/>
      </c>
    </row>
    <row r="1741">
      <c r="A1741" s="20" t="n"/>
      <c r="B1741" s="18" t="n"/>
      <c r="C1741" s="21" t="n"/>
      <c r="D1741" s="21" t="n"/>
      <c r="E1741" s="21" t="n"/>
      <c r="F1741" s="21" t="n"/>
      <c r="G1741" s="21" t="n"/>
      <c r="H1741" s="14">
        <f>IF($B1741="","",C1741-I1741)</f>
        <v/>
      </c>
      <c r="I1741" s="14">
        <f>IF($B1741="","",D1741+E1741+F1741+G1741)</f>
        <v/>
      </c>
    </row>
    <row r="1742">
      <c r="A1742" s="22" t="n"/>
      <c r="B1742" s="15" t="n"/>
      <c r="C1742" s="23" t="n"/>
      <c r="D1742" s="23" t="n"/>
      <c r="E1742" s="23" t="n"/>
      <c r="F1742" s="23" t="n"/>
      <c r="G1742" s="23" t="n"/>
      <c r="H1742" s="17">
        <f>IF($B1742="","",C1742-I1742)</f>
        <v/>
      </c>
      <c r="I1742" s="17">
        <f>IF($B1742="","",D1742+E1742+F1742+G1742)</f>
        <v/>
      </c>
    </row>
    <row r="1743">
      <c r="A1743" s="20" t="n"/>
      <c r="B1743" s="18" t="n"/>
      <c r="C1743" s="21" t="n"/>
      <c r="D1743" s="21" t="n"/>
      <c r="E1743" s="21" t="n"/>
      <c r="F1743" s="21" t="n"/>
      <c r="G1743" s="21" t="n"/>
      <c r="H1743" s="14">
        <f>IF($B1743="","",C1743-I1743)</f>
        <v/>
      </c>
      <c r="I1743" s="14">
        <f>IF($B1743="","",D1743+E1743+F1743+G1743)</f>
        <v/>
      </c>
    </row>
    <row r="1744">
      <c r="A1744" s="22" t="n"/>
      <c r="B1744" s="15" t="n"/>
      <c r="C1744" s="23" t="n"/>
      <c r="D1744" s="23" t="n"/>
      <c r="E1744" s="23" t="n"/>
      <c r="F1744" s="23" t="n"/>
      <c r="G1744" s="23" t="n"/>
      <c r="H1744" s="17">
        <f>IF($B1744="","",C1744-I1744)</f>
        <v/>
      </c>
      <c r="I1744" s="17">
        <f>IF($B1744="","",D1744+E1744+F1744+G1744)</f>
        <v/>
      </c>
    </row>
    <row r="1745">
      <c r="A1745" s="20" t="n"/>
      <c r="B1745" s="18" t="n"/>
      <c r="C1745" s="21" t="n"/>
      <c r="D1745" s="21" t="n"/>
      <c r="E1745" s="21" t="n"/>
      <c r="F1745" s="21" t="n"/>
      <c r="G1745" s="21" t="n"/>
      <c r="H1745" s="14">
        <f>IF($B1745="","",C1745-I1745)</f>
        <v/>
      </c>
      <c r="I1745" s="14">
        <f>IF($B1745="","",D1745+E1745+F1745+G1745)</f>
        <v/>
      </c>
    </row>
    <row r="1746">
      <c r="A1746" s="22" t="n"/>
      <c r="B1746" s="15" t="n"/>
      <c r="C1746" s="23" t="n"/>
      <c r="D1746" s="23" t="n"/>
      <c r="E1746" s="23" t="n"/>
      <c r="F1746" s="23" t="n"/>
      <c r="G1746" s="23" t="n"/>
      <c r="H1746" s="17">
        <f>IF($B1746="","",C1746-I1746)</f>
        <v/>
      </c>
      <c r="I1746" s="17">
        <f>IF($B1746="","",D1746+E1746+F1746+G1746)</f>
        <v/>
      </c>
    </row>
    <row r="1747">
      <c r="A1747" s="20" t="n"/>
      <c r="B1747" s="18" t="n"/>
      <c r="C1747" s="21" t="n"/>
      <c r="D1747" s="21" t="n"/>
      <c r="E1747" s="21" t="n"/>
      <c r="F1747" s="21" t="n"/>
      <c r="G1747" s="21" t="n"/>
      <c r="H1747" s="14">
        <f>IF($B1747="","",C1747-I1747)</f>
        <v/>
      </c>
      <c r="I1747" s="14">
        <f>IF($B1747="","",D1747+E1747+F1747+G1747)</f>
        <v/>
      </c>
    </row>
    <row r="1748">
      <c r="A1748" s="22" t="n"/>
      <c r="B1748" s="15" t="n"/>
      <c r="C1748" s="23" t="n"/>
      <c r="D1748" s="23" t="n"/>
      <c r="E1748" s="23" t="n"/>
      <c r="F1748" s="23" t="n"/>
      <c r="G1748" s="23" t="n"/>
      <c r="H1748" s="17">
        <f>IF($B1748="","",C1748-I1748)</f>
        <v/>
      </c>
      <c r="I1748" s="17">
        <f>IF($B1748="","",D1748+E1748+F1748+G1748)</f>
        <v/>
      </c>
    </row>
    <row r="1749">
      <c r="A1749" s="20" t="n"/>
      <c r="B1749" s="18" t="n"/>
      <c r="C1749" s="21" t="n"/>
      <c r="D1749" s="21" t="n"/>
      <c r="E1749" s="21" t="n"/>
      <c r="F1749" s="21" t="n"/>
      <c r="G1749" s="21" t="n"/>
      <c r="H1749" s="14">
        <f>IF($B1749="","",C1749-I1749)</f>
        <v/>
      </c>
      <c r="I1749" s="14">
        <f>IF($B1749="","",D1749+E1749+F1749+G1749)</f>
        <v/>
      </c>
    </row>
    <row r="1750">
      <c r="A1750" s="22" t="n"/>
      <c r="B1750" s="15" t="n"/>
      <c r="C1750" s="23" t="n"/>
      <c r="D1750" s="23" t="n"/>
      <c r="E1750" s="23" t="n"/>
      <c r="F1750" s="23" t="n"/>
      <c r="G1750" s="23" t="n"/>
      <c r="H1750" s="17">
        <f>IF($B1750="","",C1750-I1750)</f>
        <v/>
      </c>
      <c r="I1750" s="17">
        <f>IF($B1750="","",D1750+E1750+F1750+G1750)</f>
        <v/>
      </c>
    </row>
    <row r="1751">
      <c r="A1751" s="20" t="n"/>
      <c r="B1751" s="18" t="n"/>
      <c r="C1751" s="21" t="n"/>
      <c r="D1751" s="21" t="n"/>
      <c r="E1751" s="21" t="n"/>
      <c r="F1751" s="21" t="n"/>
      <c r="G1751" s="21" t="n"/>
      <c r="H1751" s="14">
        <f>IF($B1751="","",C1751-I1751)</f>
        <v/>
      </c>
      <c r="I1751" s="14">
        <f>IF($B1751="","",D1751+E1751+F1751+G1751)</f>
        <v/>
      </c>
    </row>
    <row r="1752">
      <c r="A1752" s="22" t="n"/>
      <c r="B1752" s="15" t="n"/>
      <c r="C1752" s="23" t="n"/>
      <c r="D1752" s="23" t="n"/>
      <c r="E1752" s="23" t="n"/>
      <c r="F1752" s="23" t="n"/>
      <c r="G1752" s="23" t="n"/>
      <c r="H1752" s="17">
        <f>IF($B1752="","",C1752-I1752)</f>
        <v/>
      </c>
      <c r="I1752" s="17">
        <f>IF($B1752="","",D1752+E1752+F1752+G1752)</f>
        <v/>
      </c>
    </row>
    <row r="1753">
      <c r="A1753" s="20" t="n"/>
      <c r="B1753" s="18" t="n"/>
      <c r="C1753" s="21" t="n"/>
      <c r="D1753" s="21" t="n"/>
      <c r="E1753" s="21" t="n"/>
      <c r="F1753" s="21" t="n"/>
      <c r="G1753" s="21" t="n"/>
      <c r="H1753" s="14">
        <f>IF($B1753="","",C1753-I1753)</f>
        <v/>
      </c>
      <c r="I1753" s="14">
        <f>IF($B1753="","",D1753+E1753+F1753+G1753)</f>
        <v/>
      </c>
    </row>
    <row r="1754">
      <c r="A1754" s="22" t="n"/>
      <c r="B1754" s="15" t="n"/>
      <c r="C1754" s="23" t="n"/>
      <c r="D1754" s="23" t="n"/>
      <c r="E1754" s="23" t="n"/>
      <c r="F1754" s="23" t="n"/>
      <c r="G1754" s="23" t="n"/>
      <c r="H1754" s="17">
        <f>IF($B1754="","",C1754-I1754)</f>
        <v/>
      </c>
      <c r="I1754" s="17">
        <f>IF($B1754="","",D1754+E1754+F1754+G1754)</f>
        <v/>
      </c>
    </row>
    <row r="1755">
      <c r="A1755" s="20" t="n"/>
      <c r="B1755" s="18" t="n"/>
      <c r="C1755" s="21" t="n"/>
      <c r="D1755" s="21" t="n"/>
      <c r="E1755" s="21" t="n"/>
      <c r="F1755" s="21" t="n"/>
      <c r="G1755" s="21" t="n"/>
      <c r="H1755" s="14">
        <f>IF($B1755="","",C1755-I1755)</f>
        <v/>
      </c>
      <c r="I1755" s="14">
        <f>IF($B1755="","",D1755+E1755+F1755+G1755)</f>
        <v/>
      </c>
    </row>
    <row r="1756">
      <c r="A1756" s="22" t="n"/>
      <c r="B1756" s="15" t="n"/>
      <c r="C1756" s="23" t="n"/>
      <c r="D1756" s="23" t="n"/>
      <c r="E1756" s="23" t="n"/>
      <c r="F1756" s="23" t="n"/>
      <c r="G1756" s="23" t="n"/>
      <c r="H1756" s="17">
        <f>IF($B1756="","",C1756-I1756)</f>
        <v/>
      </c>
      <c r="I1756" s="17">
        <f>IF($B1756="","",D1756+E1756+F1756+G1756)</f>
        <v/>
      </c>
    </row>
    <row r="1757">
      <c r="A1757" s="20" t="n"/>
      <c r="B1757" s="18" t="n"/>
      <c r="C1757" s="21" t="n"/>
      <c r="D1757" s="21" t="n"/>
      <c r="E1757" s="21" t="n"/>
      <c r="F1757" s="21" t="n"/>
      <c r="G1757" s="21" t="n"/>
      <c r="H1757" s="14">
        <f>IF($B1757="","",C1757-I1757)</f>
        <v/>
      </c>
      <c r="I1757" s="14">
        <f>IF($B1757="","",D1757+E1757+F1757+G1757)</f>
        <v/>
      </c>
    </row>
    <row r="1758">
      <c r="A1758" s="22" t="n"/>
      <c r="B1758" s="15" t="n"/>
      <c r="C1758" s="23" t="n"/>
      <c r="D1758" s="23" t="n"/>
      <c r="E1758" s="23" t="n"/>
      <c r="F1758" s="23" t="n"/>
      <c r="G1758" s="23" t="n"/>
      <c r="H1758" s="17">
        <f>IF($B1758="","",C1758-I1758)</f>
        <v/>
      </c>
      <c r="I1758" s="17">
        <f>IF($B1758="","",D1758+E1758+F1758+G1758)</f>
        <v/>
      </c>
    </row>
    <row r="1759">
      <c r="A1759" s="20" t="n"/>
      <c r="B1759" s="18" t="n"/>
      <c r="C1759" s="21" t="n"/>
      <c r="D1759" s="21" t="n"/>
      <c r="E1759" s="21" t="n"/>
      <c r="F1759" s="21" t="n"/>
      <c r="G1759" s="21" t="n"/>
      <c r="H1759" s="14">
        <f>IF($B1759="","",C1759-I1759)</f>
        <v/>
      </c>
      <c r="I1759" s="14">
        <f>IF($B1759="","",D1759+E1759+F1759+G1759)</f>
        <v/>
      </c>
    </row>
    <row r="1760">
      <c r="A1760" s="22" t="n"/>
      <c r="B1760" s="15" t="n"/>
      <c r="C1760" s="23" t="n"/>
      <c r="D1760" s="23" t="n"/>
      <c r="E1760" s="23" t="n"/>
      <c r="F1760" s="23" t="n"/>
      <c r="G1760" s="23" t="n"/>
      <c r="H1760" s="17">
        <f>IF($B1760="","",C1760-I1760)</f>
        <v/>
      </c>
      <c r="I1760" s="17">
        <f>IF($B1760="","",D1760+E1760+F1760+G1760)</f>
        <v/>
      </c>
    </row>
    <row r="1761">
      <c r="A1761" s="20" t="n"/>
      <c r="B1761" s="18" t="n"/>
      <c r="C1761" s="21" t="n"/>
      <c r="D1761" s="21" t="n"/>
      <c r="E1761" s="21" t="n"/>
      <c r="F1761" s="21" t="n"/>
      <c r="G1761" s="21" t="n"/>
      <c r="H1761" s="14">
        <f>IF($B1761="","",C1761-I1761)</f>
        <v/>
      </c>
      <c r="I1761" s="14">
        <f>IF($B1761="","",D1761+E1761+F1761+G1761)</f>
        <v/>
      </c>
    </row>
    <row r="1762">
      <c r="A1762" s="22" t="n"/>
      <c r="B1762" s="15" t="n"/>
      <c r="C1762" s="23" t="n"/>
      <c r="D1762" s="23" t="n"/>
      <c r="E1762" s="23" t="n"/>
      <c r="F1762" s="23" t="n"/>
      <c r="G1762" s="23" t="n"/>
      <c r="H1762" s="17">
        <f>IF($B1762="","",C1762-I1762)</f>
        <v/>
      </c>
      <c r="I1762" s="17">
        <f>IF($B1762="","",D1762+E1762+F1762+G1762)</f>
        <v/>
      </c>
    </row>
    <row r="1763">
      <c r="A1763" s="20" t="n"/>
      <c r="B1763" s="18" t="n"/>
      <c r="C1763" s="21" t="n"/>
      <c r="D1763" s="21" t="n"/>
      <c r="E1763" s="21" t="n"/>
      <c r="F1763" s="21" t="n"/>
      <c r="G1763" s="21" t="n"/>
      <c r="H1763" s="14">
        <f>IF($B1763="","",C1763-I1763)</f>
        <v/>
      </c>
      <c r="I1763" s="14">
        <f>IF($B1763="","",D1763+E1763+F1763+G1763)</f>
        <v/>
      </c>
    </row>
    <row r="1764">
      <c r="A1764" s="22" t="n"/>
      <c r="B1764" s="15" t="n"/>
      <c r="C1764" s="23" t="n"/>
      <c r="D1764" s="23" t="n"/>
      <c r="E1764" s="23" t="n"/>
      <c r="F1764" s="23" t="n"/>
      <c r="G1764" s="23" t="n"/>
      <c r="H1764" s="17">
        <f>IF($B1764="","",C1764-I1764)</f>
        <v/>
      </c>
      <c r="I1764" s="17">
        <f>IF($B1764="","",D1764+E1764+F1764+G1764)</f>
        <v/>
      </c>
    </row>
    <row r="1765">
      <c r="A1765" s="20" t="n"/>
      <c r="B1765" s="18" t="n"/>
      <c r="C1765" s="21" t="n"/>
      <c r="D1765" s="21" t="n"/>
      <c r="E1765" s="21" t="n"/>
      <c r="F1765" s="21" t="n"/>
      <c r="G1765" s="21" t="n"/>
      <c r="H1765" s="14">
        <f>IF($B1765="","",C1765-I1765)</f>
        <v/>
      </c>
      <c r="I1765" s="14">
        <f>IF($B1765="","",D1765+E1765+F1765+G1765)</f>
        <v/>
      </c>
    </row>
    <row r="1766">
      <c r="A1766" s="22" t="n"/>
      <c r="B1766" s="15" t="n"/>
      <c r="C1766" s="23" t="n"/>
      <c r="D1766" s="23" t="n"/>
      <c r="E1766" s="23" t="n"/>
      <c r="F1766" s="23" t="n"/>
      <c r="G1766" s="23" t="n"/>
      <c r="H1766" s="17">
        <f>IF($B1766="","",C1766-I1766)</f>
        <v/>
      </c>
      <c r="I1766" s="17">
        <f>IF($B1766="","",D1766+E1766+F1766+G1766)</f>
        <v/>
      </c>
    </row>
    <row r="1767">
      <c r="A1767" s="20" t="n"/>
      <c r="B1767" s="18" t="n"/>
      <c r="C1767" s="21" t="n"/>
      <c r="D1767" s="21" t="n"/>
      <c r="E1767" s="21" t="n"/>
      <c r="F1767" s="21" t="n"/>
      <c r="G1767" s="21" t="n"/>
      <c r="H1767" s="14">
        <f>IF($B1767="","",C1767-I1767)</f>
        <v/>
      </c>
      <c r="I1767" s="14">
        <f>IF($B1767="","",D1767+E1767+F1767+G1767)</f>
        <v/>
      </c>
    </row>
    <row r="1768">
      <c r="A1768" s="22" t="n"/>
      <c r="B1768" s="15" t="n"/>
      <c r="C1768" s="23" t="n"/>
      <c r="D1768" s="23" t="n"/>
      <c r="E1768" s="23" t="n"/>
      <c r="F1768" s="23" t="n"/>
      <c r="G1768" s="23" t="n"/>
      <c r="H1768" s="17">
        <f>IF($B1768="","",C1768-I1768)</f>
        <v/>
      </c>
      <c r="I1768" s="17">
        <f>IF($B1768="","",D1768+E1768+F1768+G1768)</f>
        <v/>
      </c>
    </row>
    <row r="1769">
      <c r="A1769" s="20" t="n"/>
      <c r="B1769" s="18" t="n"/>
      <c r="C1769" s="21" t="n"/>
      <c r="D1769" s="21" t="n"/>
      <c r="E1769" s="21" t="n"/>
      <c r="F1769" s="21" t="n"/>
      <c r="G1769" s="21" t="n"/>
      <c r="H1769" s="14">
        <f>IF($B1769="","",C1769-I1769)</f>
        <v/>
      </c>
      <c r="I1769" s="14">
        <f>IF($B1769="","",D1769+E1769+F1769+G1769)</f>
        <v/>
      </c>
    </row>
    <row r="1770">
      <c r="A1770" s="22" t="n"/>
      <c r="B1770" s="15" t="n"/>
      <c r="C1770" s="23" t="n"/>
      <c r="D1770" s="23" t="n"/>
      <c r="E1770" s="23" t="n"/>
      <c r="F1770" s="23" t="n"/>
      <c r="G1770" s="23" t="n"/>
      <c r="H1770" s="17">
        <f>IF($B1770="","",C1770-I1770)</f>
        <v/>
      </c>
      <c r="I1770" s="17">
        <f>IF($B1770="","",D1770+E1770+F1770+G1770)</f>
        <v/>
      </c>
    </row>
    <row r="1771">
      <c r="A1771" s="20" t="n"/>
      <c r="B1771" s="18" t="n"/>
      <c r="C1771" s="21" t="n"/>
      <c r="D1771" s="21" t="n"/>
      <c r="E1771" s="21" t="n"/>
      <c r="F1771" s="21" t="n"/>
      <c r="G1771" s="21" t="n"/>
      <c r="H1771" s="14">
        <f>IF($B1771="","",C1771-I1771)</f>
        <v/>
      </c>
      <c r="I1771" s="14">
        <f>IF($B1771="","",D1771+E1771+F1771+G1771)</f>
        <v/>
      </c>
    </row>
    <row r="1772">
      <c r="A1772" s="22" t="n"/>
      <c r="B1772" s="15" t="n"/>
      <c r="C1772" s="23" t="n"/>
      <c r="D1772" s="23" t="n"/>
      <c r="E1772" s="23" t="n"/>
      <c r="F1772" s="23" t="n"/>
      <c r="G1772" s="23" t="n"/>
      <c r="H1772" s="17">
        <f>IF($B1772="","",C1772-I1772)</f>
        <v/>
      </c>
      <c r="I1772" s="17">
        <f>IF($B1772="","",D1772+E1772+F1772+G1772)</f>
        <v/>
      </c>
    </row>
    <row r="1773">
      <c r="A1773" s="20" t="n"/>
      <c r="B1773" s="18" t="n"/>
      <c r="C1773" s="21" t="n"/>
      <c r="D1773" s="21" t="n"/>
      <c r="E1773" s="21" t="n"/>
      <c r="F1773" s="21" t="n"/>
      <c r="G1773" s="21" t="n"/>
      <c r="H1773" s="14">
        <f>IF($B1773="","",C1773-I1773)</f>
        <v/>
      </c>
      <c r="I1773" s="14">
        <f>IF($B1773="","",D1773+E1773+F1773+G1773)</f>
        <v/>
      </c>
    </row>
    <row r="1774">
      <c r="A1774" s="22" t="n"/>
      <c r="B1774" s="15" t="n"/>
      <c r="C1774" s="23" t="n"/>
      <c r="D1774" s="23" t="n"/>
      <c r="E1774" s="23" t="n"/>
      <c r="F1774" s="23" t="n"/>
      <c r="G1774" s="23" t="n"/>
      <c r="H1774" s="17">
        <f>IF($B1774="","",C1774-I1774)</f>
        <v/>
      </c>
      <c r="I1774" s="17">
        <f>IF($B1774="","",D1774+E1774+F1774+G1774)</f>
        <v/>
      </c>
    </row>
    <row r="1775">
      <c r="A1775" s="20" t="n"/>
      <c r="B1775" s="18" t="n"/>
      <c r="C1775" s="21" t="n"/>
      <c r="D1775" s="21" t="n"/>
      <c r="E1775" s="21" t="n"/>
      <c r="F1775" s="21" t="n"/>
      <c r="G1775" s="21" t="n"/>
      <c r="H1775" s="14">
        <f>IF($B1775="","",C1775-I1775)</f>
        <v/>
      </c>
      <c r="I1775" s="14">
        <f>IF($B1775="","",D1775+E1775+F1775+G1775)</f>
        <v/>
      </c>
    </row>
    <row r="1776">
      <c r="A1776" s="22" t="n"/>
      <c r="B1776" s="15" t="n"/>
      <c r="C1776" s="23" t="n"/>
      <c r="D1776" s="23" t="n"/>
      <c r="E1776" s="23" t="n"/>
      <c r="F1776" s="23" t="n"/>
      <c r="G1776" s="23" t="n"/>
      <c r="H1776" s="17">
        <f>IF($B1776="","",C1776-I1776)</f>
        <v/>
      </c>
      <c r="I1776" s="17">
        <f>IF($B1776="","",D1776+E1776+F1776+G1776)</f>
        <v/>
      </c>
    </row>
    <row r="1777">
      <c r="A1777" s="20" t="n"/>
      <c r="B1777" s="18" t="n"/>
      <c r="C1777" s="21" t="n"/>
      <c r="D1777" s="21" t="n"/>
      <c r="E1777" s="21" t="n"/>
      <c r="F1777" s="21" t="n"/>
      <c r="G1777" s="21" t="n"/>
      <c r="H1777" s="14">
        <f>IF($B1777="","",C1777-I1777)</f>
        <v/>
      </c>
      <c r="I1777" s="14">
        <f>IF($B1777="","",D1777+E1777+F1777+G1777)</f>
        <v/>
      </c>
    </row>
    <row r="1778">
      <c r="A1778" s="22" t="n"/>
      <c r="B1778" s="15" t="n"/>
      <c r="C1778" s="23" t="n"/>
      <c r="D1778" s="23" t="n"/>
      <c r="E1778" s="23" t="n"/>
      <c r="F1778" s="23" t="n"/>
      <c r="G1778" s="23" t="n"/>
      <c r="H1778" s="17">
        <f>IF($B1778="","",C1778-I1778)</f>
        <v/>
      </c>
      <c r="I1778" s="17">
        <f>IF($B1778="","",D1778+E1778+F1778+G1778)</f>
        <v/>
      </c>
    </row>
    <row r="1779">
      <c r="A1779" s="20" t="n"/>
      <c r="B1779" s="18" t="n"/>
      <c r="C1779" s="21" t="n"/>
      <c r="D1779" s="21" t="n"/>
      <c r="E1779" s="21" t="n"/>
      <c r="F1779" s="21" t="n"/>
      <c r="G1779" s="21" t="n"/>
      <c r="H1779" s="14">
        <f>IF($B1779="","",C1779-I1779)</f>
        <v/>
      </c>
      <c r="I1779" s="14">
        <f>IF($B1779="","",D1779+E1779+F1779+G1779)</f>
        <v/>
      </c>
    </row>
    <row r="1780">
      <c r="A1780" s="22" t="n"/>
      <c r="B1780" s="15" t="n"/>
      <c r="C1780" s="23" t="n"/>
      <c r="D1780" s="23" t="n"/>
      <c r="E1780" s="23" t="n"/>
      <c r="F1780" s="23" t="n"/>
      <c r="G1780" s="23" t="n"/>
      <c r="H1780" s="17">
        <f>IF($B1780="","",C1780-I1780)</f>
        <v/>
      </c>
      <c r="I1780" s="17">
        <f>IF($B1780="","",D1780+E1780+F1780+G1780)</f>
        <v/>
      </c>
    </row>
    <row r="1781">
      <c r="A1781" s="20" t="n"/>
      <c r="B1781" s="18" t="n"/>
      <c r="C1781" s="21" t="n"/>
      <c r="D1781" s="21" t="n"/>
      <c r="E1781" s="21" t="n"/>
      <c r="F1781" s="21" t="n"/>
      <c r="G1781" s="21" t="n"/>
      <c r="H1781" s="14">
        <f>IF($B1781="","",C1781-I1781)</f>
        <v/>
      </c>
      <c r="I1781" s="14">
        <f>IF($B1781="","",D1781+E1781+F1781+G1781)</f>
        <v/>
      </c>
    </row>
    <row r="1782">
      <c r="A1782" s="22" t="n"/>
      <c r="B1782" s="15" t="n"/>
      <c r="C1782" s="23" t="n"/>
      <c r="D1782" s="23" t="n"/>
      <c r="E1782" s="23" t="n"/>
      <c r="F1782" s="23" t="n"/>
      <c r="G1782" s="23" t="n"/>
      <c r="H1782" s="17">
        <f>IF($B1782="","",C1782-I1782)</f>
        <v/>
      </c>
      <c r="I1782" s="17">
        <f>IF($B1782="","",D1782+E1782+F1782+G1782)</f>
        <v/>
      </c>
    </row>
    <row r="1783">
      <c r="A1783" s="20" t="n"/>
      <c r="B1783" s="18" t="n"/>
      <c r="C1783" s="21" t="n"/>
      <c r="D1783" s="21" t="n"/>
      <c r="E1783" s="21" t="n"/>
      <c r="F1783" s="21" t="n"/>
      <c r="G1783" s="21" t="n"/>
      <c r="H1783" s="14">
        <f>IF($B1783="","",C1783-I1783)</f>
        <v/>
      </c>
      <c r="I1783" s="14">
        <f>IF($B1783="","",D1783+E1783+F1783+G1783)</f>
        <v/>
      </c>
    </row>
    <row r="1784">
      <c r="A1784" s="22" t="n"/>
      <c r="B1784" s="15" t="n"/>
      <c r="C1784" s="23" t="n"/>
      <c r="D1784" s="23" t="n"/>
      <c r="E1784" s="23" t="n"/>
      <c r="F1784" s="23" t="n"/>
      <c r="G1784" s="23" t="n"/>
      <c r="H1784" s="17">
        <f>IF($B1784="","",C1784-I1784)</f>
        <v/>
      </c>
      <c r="I1784" s="17">
        <f>IF($B1784="","",D1784+E1784+F1784+G1784)</f>
        <v/>
      </c>
    </row>
    <row r="1785">
      <c r="A1785" s="20" t="n"/>
      <c r="B1785" s="18" t="n"/>
      <c r="C1785" s="21" t="n"/>
      <c r="D1785" s="21" t="n"/>
      <c r="E1785" s="21" t="n"/>
      <c r="F1785" s="21" t="n"/>
      <c r="G1785" s="21" t="n"/>
      <c r="H1785" s="14">
        <f>IF($B1785="","",C1785-I1785)</f>
        <v/>
      </c>
      <c r="I1785" s="14">
        <f>IF($B1785="","",D1785+E1785+F1785+G1785)</f>
        <v/>
      </c>
    </row>
    <row r="1786">
      <c r="A1786" s="22" t="n"/>
      <c r="B1786" s="15" t="n"/>
      <c r="C1786" s="23" t="n"/>
      <c r="D1786" s="23" t="n"/>
      <c r="E1786" s="23" t="n"/>
      <c r="F1786" s="23" t="n"/>
      <c r="G1786" s="23" t="n"/>
      <c r="H1786" s="17">
        <f>IF($B1786="","",C1786-I1786)</f>
        <v/>
      </c>
      <c r="I1786" s="17">
        <f>IF($B1786="","",D1786+E1786+F1786+G1786)</f>
        <v/>
      </c>
    </row>
    <row r="1787">
      <c r="A1787" s="20" t="n"/>
      <c r="B1787" s="18" t="n"/>
      <c r="C1787" s="21" t="n"/>
      <c r="D1787" s="21" t="n"/>
      <c r="E1787" s="21" t="n"/>
      <c r="F1787" s="21" t="n"/>
      <c r="G1787" s="21" t="n"/>
      <c r="H1787" s="14">
        <f>IF($B1787="","",C1787-I1787)</f>
        <v/>
      </c>
      <c r="I1787" s="14">
        <f>IF($B1787="","",D1787+E1787+F1787+G1787)</f>
        <v/>
      </c>
    </row>
    <row r="1788">
      <c r="A1788" s="22" t="n"/>
      <c r="B1788" s="15" t="n"/>
      <c r="C1788" s="23" t="n"/>
      <c r="D1788" s="23" t="n"/>
      <c r="E1788" s="23" t="n"/>
      <c r="F1788" s="23" t="n"/>
      <c r="G1788" s="23" t="n"/>
      <c r="H1788" s="17">
        <f>IF($B1788="","",C1788-I1788)</f>
        <v/>
      </c>
      <c r="I1788" s="17">
        <f>IF($B1788="","",D1788+E1788+F1788+G1788)</f>
        <v/>
      </c>
    </row>
    <row r="1789">
      <c r="A1789" s="20" t="n"/>
      <c r="B1789" s="18" t="n"/>
      <c r="C1789" s="21" t="n"/>
      <c r="D1789" s="21" t="n"/>
      <c r="E1789" s="21" t="n"/>
      <c r="F1789" s="21" t="n"/>
      <c r="G1789" s="21" t="n"/>
      <c r="H1789" s="14">
        <f>IF($B1789="","",C1789-I1789)</f>
        <v/>
      </c>
      <c r="I1789" s="14">
        <f>IF($B1789="","",D1789+E1789+F1789+G1789)</f>
        <v/>
      </c>
    </row>
    <row r="1790">
      <c r="A1790" s="22" t="n"/>
      <c r="B1790" s="15" t="n"/>
      <c r="C1790" s="23" t="n"/>
      <c r="D1790" s="23" t="n"/>
      <c r="E1790" s="23" t="n"/>
      <c r="F1790" s="23" t="n"/>
      <c r="G1790" s="23" t="n"/>
      <c r="H1790" s="17">
        <f>IF($B1790="","",C1790-I1790)</f>
        <v/>
      </c>
      <c r="I1790" s="17">
        <f>IF($B1790="","",D1790+E1790+F1790+G1790)</f>
        <v/>
      </c>
    </row>
    <row r="1791">
      <c r="A1791" s="20" t="n"/>
      <c r="B1791" s="18" t="n"/>
      <c r="C1791" s="21" t="n"/>
      <c r="D1791" s="21" t="n"/>
      <c r="E1791" s="21" t="n"/>
      <c r="F1791" s="21" t="n"/>
      <c r="G1791" s="21" t="n"/>
      <c r="H1791" s="14">
        <f>IF($B1791="","",C1791-I1791)</f>
        <v/>
      </c>
      <c r="I1791" s="14">
        <f>IF($B1791="","",D1791+E1791+F1791+G1791)</f>
        <v/>
      </c>
    </row>
    <row r="1792">
      <c r="A1792" s="22" t="n"/>
      <c r="B1792" s="15" t="n"/>
      <c r="C1792" s="23" t="n"/>
      <c r="D1792" s="23" t="n"/>
      <c r="E1792" s="23" t="n"/>
      <c r="F1792" s="23" t="n"/>
      <c r="G1792" s="23" t="n"/>
      <c r="H1792" s="17">
        <f>IF($B1792="","",C1792-I1792)</f>
        <v/>
      </c>
      <c r="I1792" s="17">
        <f>IF($B1792="","",D1792+E1792+F1792+G1792)</f>
        <v/>
      </c>
    </row>
    <row r="1793">
      <c r="A1793" s="20" t="n"/>
      <c r="B1793" s="18" t="n"/>
      <c r="C1793" s="21" t="n"/>
      <c r="D1793" s="21" t="n"/>
      <c r="E1793" s="21" t="n"/>
      <c r="F1793" s="21" t="n"/>
      <c r="G1793" s="21" t="n"/>
      <c r="H1793" s="14">
        <f>IF($B1793="","",C1793-I1793)</f>
        <v/>
      </c>
      <c r="I1793" s="14">
        <f>IF($B1793="","",D1793+E1793+F1793+G1793)</f>
        <v/>
      </c>
    </row>
    <row r="1794">
      <c r="A1794" s="22" t="n"/>
      <c r="B1794" s="15" t="n"/>
      <c r="C1794" s="23" t="n"/>
      <c r="D1794" s="23" t="n"/>
      <c r="E1794" s="23" t="n"/>
      <c r="F1794" s="23" t="n"/>
      <c r="G1794" s="23" t="n"/>
      <c r="H1794" s="17">
        <f>IF($B1794="","",C1794-I1794)</f>
        <v/>
      </c>
      <c r="I1794" s="17">
        <f>IF($B1794="","",D1794+E1794+F1794+G1794)</f>
        <v/>
      </c>
    </row>
    <row r="1795">
      <c r="A1795" s="20" t="n"/>
      <c r="B1795" s="18" t="n"/>
      <c r="C1795" s="21" t="n"/>
      <c r="D1795" s="21" t="n"/>
      <c r="E1795" s="21" t="n"/>
      <c r="F1795" s="21" t="n"/>
      <c r="G1795" s="21" t="n"/>
      <c r="H1795" s="14">
        <f>IF($B1795="","",C1795-I1795)</f>
        <v/>
      </c>
      <c r="I1795" s="14">
        <f>IF($B1795="","",D1795+E1795+F1795+G1795)</f>
        <v/>
      </c>
    </row>
    <row r="1796">
      <c r="A1796" s="22" t="n"/>
      <c r="B1796" s="15" t="n"/>
      <c r="C1796" s="23" t="n"/>
      <c r="D1796" s="23" t="n"/>
      <c r="E1796" s="23" t="n"/>
      <c r="F1796" s="23" t="n"/>
      <c r="G1796" s="23" t="n"/>
      <c r="H1796" s="17">
        <f>IF($B1796="","",C1796-I1796)</f>
        <v/>
      </c>
      <c r="I1796" s="17">
        <f>IF($B1796="","",D1796+E1796+F1796+G1796)</f>
        <v/>
      </c>
    </row>
    <row r="1797">
      <c r="A1797" s="20" t="n"/>
      <c r="B1797" s="18" t="n"/>
      <c r="C1797" s="21" t="n"/>
      <c r="D1797" s="21" t="n"/>
      <c r="E1797" s="21" t="n"/>
      <c r="F1797" s="21" t="n"/>
      <c r="G1797" s="21" t="n"/>
      <c r="H1797" s="14">
        <f>IF($B1797="","",C1797-I1797)</f>
        <v/>
      </c>
      <c r="I1797" s="14">
        <f>IF($B1797="","",D1797+E1797+F1797+G1797)</f>
        <v/>
      </c>
    </row>
    <row r="1798">
      <c r="A1798" s="22" t="n"/>
      <c r="B1798" s="15" t="n"/>
      <c r="C1798" s="23" t="n"/>
      <c r="D1798" s="23" t="n"/>
      <c r="E1798" s="23" t="n"/>
      <c r="F1798" s="23" t="n"/>
      <c r="G1798" s="23" t="n"/>
      <c r="H1798" s="17">
        <f>IF($B1798="","",C1798-I1798)</f>
        <v/>
      </c>
      <c r="I1798" s="17">
        <f>IF($B1798="","",D1798+E1798+F1798+G1798)</f>
        <v/>
      </c>
    </row>
    <row r="1799">
      <c r="A1799" s="20" t="n"/>
      <c r="B1799" s="18" t="n"/>
      <c r="C1799" s="21" t="n"/>
      <c r="D1799" s="21" t="n"/>
      <c r="E1799" s="21" t="n"/>
      <c r="F1799" s="21" t="n"/>
      <c r="G1799" s="21" t="n"/>
      <c r="H1799" s="14">
        <f>IF($B1799="","",C1799-I1799)</f>
        <v/>
      </c>
      <c r="I1799" s="14">
        <f>IF($B1799="","",D1799+E1799+F1799+G1799)</f>
        <v/>
      </c>
    </row>
    <row r="1800">
      <c r="A1800" s="22" t="n"/>
      <c r="B1800" s="15" t="n"/>
      <c r="C1800" s="23" t="n"/>
      <c r="D1800" s="23" t="n"/>
      <c r="E1800" s="23" t="n"/>
      <c r="F1800" s="23" t="n"/>
      <c r="G1800" s="23" t="n"/>
      <c r="H1800" s="17">
        <f>IF($B1800="","",C1800-I1800)</f>
        <v/>
      </c>
      <c r="I1800" s="17">
        <f>IF($B1800="","",D1800+E1800+F1800+G1800)</f>
        <v/>
      </c>
    </row>
    <row r="1801">
      <c r="A1801" s="20" t="n"/>
      <c r="B1801" s="18" t="n"/>
      <c r="C1801" s="21" t="n"/>
      <c r="D1801" s="21" t="n"/>
      <c r="E1801" s="21" t="n"/>
      <c r="F1801" s="21" t="n"/>
      <c r="G1801" s="21" t="n"/>
      <c r="H1801" s="14">
        <f>IF($B1801="","",C1801-I1801)</f>
        <v/>
      </c>
      <c r="I1801" s="14">
        <f>IF($B1801="","",D1801+E1801+F1801+G1801)</f>
        <v/>
      </c>
    </row>
    <row r="1802">
      <c r="A1802" s="22" t="n"/>
      <c r="B1802" s="15" t="n"/>
      <c r="C1802" s="23" t="n"/>
      <c r="D1802" s="23" t="n"/>
      <c r="E1802" s="23" t="n"/>
      <c r="F1802" s="23" t="n"/>
      <c r="G1802" s="23" t="n"/>
      <c r="H1802" s="17">
        <f>IF($B1802="","",C1802-I1802)</f>
        <v/>
      </c>
      <c r="I1802" s="17">
        <f>IF($B1802="","",D1802+E1802+F1802+G1802)</f>
        <v/>
      </c>
    </row>
    <row r="1803">
      <c r="A1803" s="20" t="n"/>
      <c r="B1803" s="18" t="n"/>
      <c r="C1803" s="21" t="n"/>
      <c r="D1803" s="21" t="n"/>
      <c r="E1803" s="21" t="n"/>
      <c r="F1803" s="21" t="n"/>
      <c r="G1803" s="21" t="n"/>
      <c r="H1803" s="14">
        <f>IF($B1803="","",C1803-I1803)</f>
        <v/>
      </c>
      <c r="I1803" s="14">
        <f>IF($B1803="","",D1803+E1803+F1803+G1803)</f>
        <v/>
      </c>
    </row>
    <row r="1804">
      <c r="A1804" s="22" t="n"/>
      <c r="B1804" s="15" t="n"/>
      <c r="C1804" s="23" t="n"/>
      <c r="D1804" s="23" t="n"/>
      <c r="E1804" s="23" t="n"/>
      <c r="F1804" s="23" t="n"/>
      <c r="G1804" s="23" t="n"/>
      <c r="H1804" s="17">
        <f>IF($B1804="","",C1804-I1804)</f>
        <v/>
      </c>
      <c r="I1804" s="17">
        <f>IF($B1804="","",D1804+E1804+F1804+G1804)</f>
        <v/>
      </c>
    </row>
    <row r="1805">
      <c r="A1805" s="20" t="n"/>
      <c r="B1805" s="18" t="n"/>
      <c r="C1805" s="21" t="n"/>
      <c r="D1805" s="21" t="n"/>
      <c r="E1805" s="21" t="n"/>
      <c r="F1805" s="21" t="n"/>
      <c r="G1805" s="21" t="n"/>
      <c r="H1805" s="14">
        <f>IF($B1805="","",C1805-I1805)</f>
        <v/>
      </c>
      <c r="I1805" s="14">
        <f>IF($B1805="","",D1805+E1805+F1805+G1805)</f>
        <v/>
      </c>
    </row>
    <row r="1806">
      <c r="A1806" s="22" t="n"/>
      <c r="B1806" s="15" t="n"/>
      <c r="C1806" s="23" t="n"/>
      <c r="D1806" s="23" t="n"/>
      <c r="E1806" s="23" t="n"/>
      <c r="F1806" s="23" t="n"/>
      <c r="G1806" s="23" t="n"/>
      <c r="H1806" s="17">
        <f>IF($B1806="","",C1806-I1806)</f>
        <v/>
      </c>
      <c r="I1806" s="17">
        <f>IF($B1806="","",D1806+E1806+F1806+G1806)</f>
        <v/>
      </c>
    </row>
    <row r="1807">
      <c r="A1807" s="20" t="n"/>
      <c r="B1807" s="18" t="n"/>
      <c r="C1807" s="21" t="n"/>
      <c r="D1807" s="21" t="n"/>
      <c r="E1807" s="21" t="n"/>
      <c r="F1807" s="21" t="n"/>
      <c r="G1807" s="21" t="n"/>
      <c r="H1807" s="14">
        <f>IF($B1807="","",C1807-I1807)</f>
        <v/>
      </c>
      <c r="I1807" s="14">
        <f>IF($B1807="","",D1807+E1807+F1807+G1807)</f>
        <v/>
      </c>
    </row>
    <row r="1808">
      <c r="A1808" s="22" t="n"/>
      <c r="B1808" s="15" t="n"/>
      <c r="C1808" s="23" t="n"/>
      <c r="D1808" s="23" t="n"/>
      <c r="E1808" s="23" t="n"/>
      <c r="F1808" s="23" t="n"/>
      <c r="G1808" s="23" t="n"/>
      <c r="H1808" s="17">
        <f>IF($B1808="","",C1808-I1808)</f>
        <v/>
      </c>
      <c r="I1808" s="17">
        <f>IF($B1808="","",D1808+E1808+F1808+G1808)</f>
        <v/>
      </c>
    </row>
    <row r="1809">
      <c r="A1809" s="20" t="n"/>
      <c r="B1809" s="18" t="n"/>
      <c r="C1809" s="21" t="n"/>
      <c r="D1809" s="21" t="n"/>
      <c r="E1809" s="21" t="n"/>
      <c r="F1809" s="21" t="n"/>
      <c r="G1809" s="21" t="n"/>
      <c r="H1809" s="14">
        <f>IF($B1809="","",C1809-I1809)</f>
        <v/>
      </c>
      <c r="I1809" s="14">
        <f>IF($B1809="","",D1809+E1809+F1809+G1809)</f>
        <v/>
      </c>
    </row>
    <row r="1810">
      <c r="A1810" s="22" t="n"/>
      <c r="B1810" s="15" t="n"/>
      <c r="C1810" s="23" t="n"/>
      <c r="D1810" s="23" t="n"/>
      <c r="E1810" s="23" t="n"/>
      <c r="F1810" s="23" t="n"/>
      <c r="G1810" s="23" t="n"/>
      <c r="H1810" s="17">
        <f>IF($B1810="","",C1810-I1810)</f>
        <v/>
      </c>
      <c r="I1810" s="17">
        <f>IF($B1810="","",D1810+E1810+F1810+G1810)</f>
        <v/>
      </c>
    </row>
    <row r="1811">
      <c r="A1811" s="20" t="n"/>
      <c r="B1811" s="18" t="n"/>
      <c r="C1811" s="21" t="n"/>
      <c r="D1811" s="21" t="n"/>
      <c r="E1811" s="21" t="n"/>
      <c r="F1811" s="21" t="n"/>
      <c r="G1811" s="21" t="n"/>
      <c r="H1811" s="14">
        <f>IF($B1811="","",C1811-I1811)</f>
        <v/>
      </c>
      <c r="I1811" s="14">
        <f>IF($B1811="","",D1811+E1811+F1811+G1811)</f>
        <v/>
      </c>
    </row>
    <row r="1812">
      <c r="A1812" s="22" t="n"/>
      <c r="B1812" s="15" t="n"/>
      <c r="C1812" s="23" t="n"/>
      <c r="D1812" s="23" t="n"/>
      <c r="E1812" s="23" t="n"/>
      <c r="F1812" s="23" t="n"/>
      <c r="G1812" s="23" t="n"/>
      <c r="H1812" s="17">
        <f>IF($B1812="","",C1812-I1812)</f>
        <v/>
      </c>
      <c r="I1812" s="17">
        <f>IF($B1812="","",D1812+E1812+F1812+G1812)</f>
        <v/>
      </c>
    </row>
    <row r="1813">
      <c r="A1813" s="20" t="n"/>
      <c r="B1813" s="18" t="n"/>
      <c r="C1813" s="21" t="n"/>
      <c r="D1813" s="21" t="n"/>
      <c r="E1813" s="21" t="n"/>
      <c r="F1813" s="21" t="n"/>
      <c r="G1813" s="21" t="n"/>
      <c r="H1813" s="14">
        <f>IF($B1813="","",C1813-I1813)</f>
        <v/>
      </c>
      <c r="I1813" s="14">
        <f>IF($B1813="","",D1813+E1813+F1813+G1813)</f>
        <v/>
      </c>
    </row>
    <row r="1814">
      <c r="A1814" s="22" t="n"/>
      <c r="B1814" s="15" t="n"/>
      <c r="C1814" s="23" t="n"/>
      <c r="D1814" s="23" t="n"/>
      <c r="E1814" s="23" t="n"/>
      <c r="F1814" s="23" t="n"/>
      <c r="G1814" s="23" t="n"/>
      <c r="H1814" s="17">
        <f>IF($B1814="","",C1814-I1814)</f>
        <v/>
      </c>
      <c r="I1814" s="17">
        <f>IF($B1814="","",D1814+E1814+F1814+G1814)</f>
        <v/>
      </c>
    </row>
    <row r="1815">
      <c r="A1815" s="20" t="n"/>
      <c r="B1815" s="18" t="n"/>
      <c r="C1815" s="21" t="n"/>
      <c r="D1815" s="21" t="n"/>
      <c r="E1815" s="21" t="n"/>
      <c r="F1815" s="21" t="n"/>
      <c r="G1815" s="21" t="n"/>
      <c r="H1815" s="14">
        <f>IF($B1815="","",C1815-I1815)</f>
        <v/>
      </c>
      <c r="I1815" s="14">
        <f>IF($B1815="","",D1815+E1815+F1815+G1815)</f>
        <v/>
      </c>
    </row>
    <row r="1816">
      <c r="A1816" s="22" t="n"/>
      <c r="B1816" s="15" t="n"/>
      <c r="C1816" s="23" t="n"/>
      <c r="D1816" s="23" t="n"/>
      <c r="E1816" s="23" t="n"/>
      <c r="F1816" s="23" t="n"/>
      <c r="G1816" s="23" t="n"/>
      <c r="H1816" s="17">
        <f>IF($B1816="","",C1816-I1816)</f>
        <v/>
      </c>
      <c r="I1816" s="17">
        <f>IF($B1816="","",D1816+E1816+F1816+G1816)</f>
        <v/>
      </c>
    </row>
    <row r="1817">
      <c r="A1817" s="20" t="n"/>
      <c r="B1817" s="18" t="n"/>
      <c r="C1817" s="21" t="n"/>
      <c r="D1817" s="21" t="n"/>
      <c r="E1817" s="21" t="n"/>
      <c r="F1817" s="21" t="n"/>
      <c r="G1817" s="21" t="n"/>
      <c r="H1817" s="14">
        <f>IF($B1817="","",C1817-I1817)</f>
        <v/>
      </c>
      <c r="I1817" s="14">
        <f>IF($B1817="","",D1817+E1817+F1817+G1817)</f>
        <v/>
      </c>
    </row>
    <row r="1818">
      <c r="A1818" s="22" t="n"/>
      <c r="B1818" s="15" t="n"/>
      <c r="C1818" s="23" t="n"/>
      <c r="D1818" s="23" t="n"/>
      <c r="E1818" s="23" t="n"/>
      <c r="F1818" s="23" t="n"/>
      <c r="G1818" s="23" t="n"/>
      <c r="H1818" s="17">
        <f>IF($B1818="","",C1818-I1818)</f>
        <v/>
      </c>
      <c r="I1818" s="17">
        <f>IF($B1818="","",D1818+E1818+F1818+G1818)</f>
        <v/>
      </c>
    </row>
    <row r="1819">
      <c r="A1819" s="20" t="n"/>
      <c r="B1819" s="18" t="n"/>
      <c r="C1819" s="21" t="n"/>
      <c r="D1819" s="21" t="n"/>
      <c r="E1819" s="21" t="n"/>
      <c r="F1819" s="21" t="n"/>
      <c r="G1819" s="21" t="n"/>
      <c r="H1819" s="14">
        <f>IF($B1819="","",C1819-I1819)</f>
        <v/>
      </c>
      <c r="I1819" s="14">
        <f>IF($B1819="","",D1819+E1819+F1819+G1819)</f>
        <v/>
      </c>
    </row>
    <row r="1820">
      <c r="A1820" s="22" t="n"/>
      <c r="B1820" s="15" t="n"/>
      <c r="C1820" s="23" t="n"/>
      <c r="D1820" s="23" t="n"/>
      <c r="E1820" s="23" t="n"/>
      <c r="F1820" s="23" t="n"/>
      <c r="G1820" s="23" t="n"/>
      <c r="H1820" s="17">
        <f>IF($B1820="","",C1820-I1820)</f>
        <v/>
      </c>
      <c r="I1820" s="17">
        <f>IF($B1820="","",D1820+E1820+F1820+G1820)</f>
        <v/>
      </c>
    </row>
    <row r="1821">
      <c r="A1821" s="20" t="n"/>
      <c r="B1821" s="18" t="n"/>
      <c r="C1821" s="21" t="n"/>
      <c r="D1821" s="21" t="n"/>
      <c r="E1821" s="21" t="n"/>
      <c r="F1821" s="21" t="n"/>
      <c r="G1821" s="21" t="n"/>
      <c r="H1821" s="14">
        <f>IF($B1821="","",C1821-I1821)</f>
        <v/>
      </c>
      <c r="I1821" s="14">
        <f>IF($B1821="","",D1821+E1821+F1821+G1821)</f>
        <v/>
      </c>
    </row>
    <row r="1822">
      <c r="A1822" s="22" t="n"/>
      <c r="B1822" s="15" t="n"/>
      <c r="C1822" s="23" t="n"/>
      <c r="D1822" s="23" t="n"/>
      <c r="E1822" s="23" t="n"/>
      <c r="F1822" s="23" t="n"/>
      <c r="G1822" s="23" t="n"/>
      <c r="H1822" s="17">
        <f>IF($B1822="","",C1822-I1822)</f>
        <v/>
      </c>
      <c r="I1822" s="17">
        <f>IF($B1822="","",D1822+E1822+F1822+G1822)</f>
        <v/>
      </c>
    </row>
    <row r="1823">
      <c r="A1823" s="20" t="n"/>
      <c r="B1823" s="18" t="n"/>
      <c r="C1823" s="21" t="n"/>
      <c r="D1823" s="21" t="n"/>
      <c r="E1823" s="21" t="n"/>
      <c r="F1823" s="21" t="n"/>
      <c r="G1823" s="21" t="n"/>
      <c r="H1823" s="14">
        <f>IF($B1823="","",C1823-I1823)</f>
        <v/>
      </c>
      <c r="I1823" s="14">
        <f>IF($B1823="","",D1823+E1823+F1823+G1823)</f>
        <v/>
      </c>
    </row>
    <row r="1824">
      <c r="A1824" s="22" t="n"/>
      <c r="B1824" s="15" t="n"/>
      <c r="C1824" s="23" t="n"/>
      <c r="D1824" s="23" t="n"/>
      <c r="E1824" s="23" t="n"/>
      <c r="F1824" s="23" t="n"/>
      <c r="G1824" s="23" t="n"/>
      <c r="H1824" s="17">
        <f>IF($B1824="","",C1824-I1824)</f>
        <v/>
      </c>
      <c r="I1824" s="17">
        <f>IF($B1824="","",D1824+E1824+F1824+G1824)</f>
        <v/>
      </c>
    </row>
    <row r="1825">
      <c r="A1825" s="20" t="n"/>
      <c r="B1825" s="18" t="n"/>
      <c r="C1825" s="21" t="n"/>
      <c r="D1825" s="21" t="n"/>
      <c r="E1825" s="21" t="n"/>
      <c r="F1825" s="21" t="n"/>
      <c r="G1825" s="21" t="n"/>
      <c r="H1825" s="14">
        <f>IF($B1825="","",C1825-I1825)</f>
        <v/>
      </c>
      <c r="I1825" s="14">
        <f>IF($B1825="","",D1825+E1825+F1825+G1825)</f>
        <v/>
      </c>
    </row>
    <row r="1826">
      <c r="A1826" s="22" t="n"/>
      <c r="B1826" s="15" t="n"/>
      <c r="C1826" s="23" t="n"/>
      <c r="D1826" s="23" t="n"/>
      <c r="E1826" s="23" t="n"/>
      <c r="F1826" s="23" t="n"/>
      <c r="G1826" s="23" t="n"/>
      <c r="H1826" s="17">
        <f>IF($B1826="","",C1826-I1826)</f>
        <v/>
      </c>
      <c r="I1826" s="17">
        <f>IF($B1826="","",D1826+E1826+F1826+G1826)</f>
        <v/>
      </c>
    </row>
    <row r="1827">
      <c r="A1827" s="20" t="n"/>
      <c r="B1827" s="18" t="n"/>
      <c r="C1827" s="21" t="n"/>
      <c r="D1827" s="21" t="n"/>
      <c r="E1827" s="21" t="n"/>
      <c r="F1827" s="21" t="n"/>
      <c r="G1827" s="21" t="n"/>
      <c r="H1827" s="14">
        <f>IF($B1827="","",C1827-I1827)</f>
        <v/>
      </c>
      <c r="I1827" s="14">
        <f>IF($B1827="","",D1827+E1827+F1827+G1827)</f>
        <v/>
      </c>
    </row>
    <row r="1828">
      <c r="A1828" s="22" t="n"/>
      <c r="B1828" s="15" t="n"/>
      <c r="C1828" s="23" t="n"/>
      <c r="D1828" s="23" t="n"/>
      <c r="E1828" s="23" t="n"/>
      <c r="F1828" s="23" t="n"/>
      <c r="G1828" s="23" t="n"/>
      <c r="H1828" s="17">
        <f>IF($B1828="","",C1828-I1828)</f>
        <v/>
      </c>
      <c r="I1828" s="17">
        <f>IF($B1828="","",D1828+E1828+F1828+G1828)</f>
        <v/>
      </c>
    </row>
    <row r="1829">
      <c r="A1829" s="20" t="n"/>
      <c r="B1829" s="18" t="n"/>
      <c r="C1829" s="21" t="n"/>
      <c r="D1829" s="21" t="n"/>
      <c r="E1829" s="21" t="n"/>
      <c r="F1829" s="21" t="n"/>
      <c r="G1829" s="21" t="n"/>
      <c r="H1829" s="14">
        <f>IF($B1829="","",C1829-I1829)</f>
        <v/>
      </c>
      <c r="I1829" s="14">
        <f>IF($B1829="","",D1829+E1829+F1829+G1829)</f>
        <v/>
      </c>
    </row>
    <row r="1830">
      <c r="A1830" s="22" t="n"/>
      <c r="B1830" s="15" t="n"/>
      <c r="C1830" s="23" t="n"/>
      <c r="D1830" s="23" t="n"/>
      <c r="E1830" s="23" t="n"/>
      <c r="F1830" s="23" t="n"/>
      <c r="G1830" s="23" t="n"/>
      <c r="H1830" s="17">
        <f>IF($B1830="","",C1830-I1830)</f>
        <v/>
      </c>
      <c r="I1830" s="17">
        <f>IF($B1830="","",D1830+E1830+F1830+G1830)</f>
        <v/>
      </c>
    </row>
    <row r="1831">
      <c r="A1831" s="20" t="n"/>
      <c r="B1831" s="18" t="n"/>
      <c r="C1831" s="21" t="n"/>
      <c r="D1831" s="21" t="n"/>
      <c r="E1831" s="21" t="n"/>
      <c r="F1831" s="21" t="n"/>
      <c r="G1831" s="21" t="n"/>
      <c r="H1831" s="14">
        <f>IF($B1831="","",C1831-I1831)</f>
        <v/>
      </c>
      <c r="I1831" s="14">
        <f>IF($B1831="","",D1831+E1831+F1831+G1831)</f>
        <v/>
      </c>
    </row>
    <row r="1832">
      <c r="A1832" s="22" t="n"/>
      <c r="B1832" s="15" t="n"/>
      <c r="C1832" s="23" t="n"/>
      <c r="D1832" s="23" t="n"/>
      <c r="E1832" s="23" t="n"/>
      <c r="F1832" s="23" t="n"/>
      <c r="G1832" s="23" t="n"/>
      <c r="H1832" s="17">
        <f>IF($B1832="","",C1832-I1832)</f>
        <v/>
      </c>
      <c r="I1832" s="17">
        <f>IF($B1832="","",D1832+E1832+F1832+G1832)</f>
        <v/>
      </c>
    </row>
    <row r="1833">
      <c r="A1833" s="20" t="n"/>
      <c r="B1833" s="18" t="n"/>
      <c r="C1833" s="21" t="n"/>
      <c r="D1833" s="21" t="n"/>
      <c r="E1833" s="21" t="n"/>
      <c r="F1833" s="21" t="n"/>
      <c r="G1833" s="21" t="n"/>
      <c r="H1833" s="14">
        <f>IF($B1833="","",C1833-I1833)</f>
        <v/>
      </c>
      <c r="I1833" s="14">
        <f>IF($B1833="","",D1833+E1833+F1833+G1833)</f>
        <v/>
      </c>
    </row>
    <row r="1834">
      <c r="A1834" s="22" t="n"/>
      <c r="B1834" s="15" t="n"/>
      <c r="C1834" s="23" t="n"/>
      <c r="D1834" s="23" t="n"/>
      <c r="E1834" s="23" t="n"/>
      <c r="F1834" s="23" t="n"/>
      <c r="G1834" s="23" t="n"/>
      <c r="H1834" s="17">
        <f>IF($B1834="","",C1834-I1834)</f>
        <v/>
      </c>
      <c r="I1834" s="17">
        <f>IF($B1834="","",D1834+E1834+F1834+G1834)</f>
        <v/>
      </c>
    </row>
    <row r="1835">
      <c r="A1835" s="20" t="n"/>
      <c r="B1835" s="18" t="n"/>
      <c r="C1835" s="21" t="n"/>
      <c r="D1835" s="21" t="n"/>
      <c r="E1835" s="21" t="n"/>
      <c r="F1835" s="21" t="n"/>
      <c r="G1835" s="21" t="n"/>
      <c r="H1835" s="14">
        <f>IF($B1835="","",C1835-I1835)</f>
        <v/>
      </c>
      <c r="I1835" s="14">
        <f>IF($B1835="","",D1835+E1835+F1835+G1835)</f>
        <v/>
      </c>
    </row>
    <row r="1836">
      <c r="A1836" s="22" t="n"/>
      <c r="B1836" s="15" t="n"/>
      <c r="C1836" s="23" t="n"/>
      <c r="D1836" s="23" t="n"/>
      <c r="E1836" s="23" t="n"/>
      <c r="F1836" s="23" t="n"/>
      <c r="G1836" s="23" t="n"/>
      <c r="H1836" s="17">
        <f>IF($B1836="","",C1836-I1836)</f>
        <v/>
      </c>
      <c r="I1836" s="17">
        <f>IF($B1836="","",D1836+E1836+F1836+G1836)</f>
        <v/>
      </c>
    </row>
    <row r="1837">
      <c r="A1837" s="20" t="n"/>
      <c r="B1837" s="18" t="n"/>
      <c r="C1837" s="21" t="n"/>
      <c r="D1837" s="21" t="n"/>
      <c r="E1837" s="21" t="n"/>
      <c r="F1837" s="21" t="n"/>
      <c r="G1837" s="21" t="n"/>
      <c r="H1837" s="14">
        <f>IF($B1837="","",C1837-I1837)</f>
        <v/>
      </c>
      <c r="I1837" s="14">
        <f>IF($B1837="","",D1837+E1837+F1837+G1837)</f>
        <v/>
      </c>
    </row>
    <row r="1838">
      <c r="A1838" s="22" t="n"/>
      <c r="B1838" s="15" t="n"/>
      <c r="C1838" s="23" t="n"/>
      <c r="D1838" s="23" t="n"/>
      <c r="E1838" s="23" t="n"/>
      <c r="F1838" s="23" t="n"/>
      <c r="G1838" s="23" t="n"/>
      <c r="H1838" s="17">
        <f>IF($B1838="","",C1838-I1838)</f>
        <v/>
      </c>
      <c r="I1838" s="17">
        <f>IF($B1838="","",D1838+E1838+F1838+G1838)</f>
        <v/>
      </c>
    </row>
    <row r="1839">
      <c r="A1839" s="20" t="n"/>
      <c r="B1839" s="18" t="n"/>
      <c r="C1839" s="21" t="n"/>
      <c r="D1839" s="21" t="n"/>
      <c r="E1839" s="21" t="n"/>
      <c r="F1839" s="21" t="n"/>
      <c r="G1839" s="21" t="n"/>
      <c r="H1839" s="14">
        <f>IF($B1839="","",C1839-I1839)</f>
        <v/>
      </c>
      <c r="I1839" s="14">
        <f>IF($B1839="","",D1839+E1839+F1839+G1839)</f>
        <v/>
      </c>
    </row>
    <row r="1840">
      <c r="A1840" s="22" t="n"/>
      <c r="B1840" s="15" t="n"/>
      <c r="C1840" s="23" t="n"/>
      <c r="D1840" s="23" t="n"/>
      <c r="E1840" s="23" t="n"/>
      <c r="F1840" s="23" t="n"/>
      <c r="G1840" s="23" t="n"/>
      <c r="H1840" s="17">
        <f>IF($B1840="","",C1840-I1840)</f>
        <v/>
      </c>
      <c r="I1840" s="17">
        <f>IF($B1840="","",D1840+E1840+F1840+G1840)</f>
        <v/>
      </c>
    </row>
    <row r="1841">
      <c r="A1841" s="20" t="n"/>
      <c r="B1841" s="18" t="n"/>
      <c r="C1841" s="21" t="n"/>
      <c r="D1841" s="21" t="n"/>
      <c r="E1841" s="21" t="n"/>
      <c r="F1841" s="21" t="n"/>
      <c r="G1841" s="21" t="n"/>
      <c r="H1841" s="14">
        <f>IF($B1841="","",C1841-I1841)</f>
        <v/>
      </c>
      <c r="I1841" s="14">
        <f>IF($B1841="","",D1841+E1841+F1841+G1841)</f>
        <v/>
      </c>
    </row>
    <row r="1842">
      <c r="A1842" s="22" t="n"/>
      <c r="B1842" s="15" t="n"/>
      <c r="C1842" s="23" t="n"/>
      <c r="D1842" s="23" t="n"/>
      <c r="E1842" s="23" t="n"/>
      <c r="F1842" s="23" t="n"/>
      <c r="G1842" s="23" t="n"/>
      <c r="H1842" s="17">
        <f>IF($B1842="","",C1842-I1842)</f>
        <v/>
      </c>
      <c r="I1842" s="17">
        <f>IF($B1842="","",D1842+E1842+F1842+G1842)</f>
        <v/>
      </c>
    </row>
    <row r="1843">
      <c r="A1843" s="20" t="n"/>
      <c r="B1843" s="18" t="n"/>
      <c r="C1843" s="21" t="n"/>
      <c r="D1843" s="21" t="n"/>
      <c r="E1843" s="21" t="n"/>
      <c r="F1843" s="21" t="n"/>
      <c r="G1843" s="21" t="n"/>
      <c r="H1843" s="14">
        <f>IF($B1843="","",C1843-I1843)</f>
        <v/>
      </c>
      <c r="I1843" s="14">
        <f>IF($B1843="","",D1843+E1843+F1843+G1843)</f>
        <v/>
      </c>
    </row>
    <row r="1844">
      <c r="A1844" s="22" t="n"/>
      <c r="B1844" s="15" t="n"/>
      <c r="C1844" s="23" t="n"/>
      <c r="D1844" s="23" t="n"/>
      <c r="E1844" s="23" t="n"/>
      <c r="F1844" s="23" t="n"/>
      <c r="G1844" s="23" t="n"/>
      <c r="H1844" s="17">
        <f>IF($B1844="","",C1844-I1844)</f>
        <v/>
      </c>
      <c r="I1844" s="17">
        <f>IF($B1844="","",D1844+E1844+F1844+G1844)</f>
        <v/>
      </c>
    </row>
    <row r="1845">
      <c r="A1845" s="20" t="n"/>
      <c r="B1845" s="18" t="n"/>
      <c r="C1845" s="21" t="n"/>
      <c r="D1845" s="21" t="n"/>
      <c r="E1845" s="21" t="n"/>
      <c r="F1845" s="21" t="n"/>
      <c r="G1845" s="21" t="n"/>
      <c r="H1845" s="14">
        <f>IF($B1845="","",C1845-I1845)</f>
        <v/>
      </c>
      <c r="I1845" s="14">
        <f>IF($B1845="","",D1845+E1845+F1845+G1845)</f>
        <v/>
      </c>
    </row>
    <row r="1846">
      <c r="A1846" s="22" t="n"/>
      <c r="B1846" s="15" t="n"/>
      <c r="C1846" s="23" t="n"/>
      <c r="D1846" s="23" t="n"/>
      <c r="E1846" s="23" t="n"/>
      <c r="F1846" s="23" t="n"/>
      <c r="G1846" s="23" t="n"/>
      <c r="H1846" s="17">
        <f>IF($B1846="","",C1846-I1846)</f>
        <v/>
      </c>
      <c r="I1846" s="17">
        <f>IF($B1846="","",D1846+E1846+F1846+G1846)</f>
        <v/>
      </c>
    </row>
    <row r="1847">
      <c r="A1847" s="20" t="n"/>
      <c r="B1847" s="18" t="n"/>
      <c r="C1847" s="21" t="n"/>
      <c r="D1847" s="21" t="n"/>
      <c r="E1847" s="21" t="n"/>
      <c r="F1847" s="21" t="n"/>
      <c r="G1847" s="21" t="n"/>
      <c r="H1847" s="14">
        <f>IF($B1847="","",C1847-I1847)</f>
        <v/>
      </c>
      <c r="I1847" s="14">
        <f>IF($B1847="","",D1847+E1847+F1847+G1847)</f>
        <v/>
      </c>
    </row>
    <row r="1848">
      <c r="A1848" s="22" t="n"/>
      <c r="B1848" s="15" t="n"/>
      <c r="C1848" s="23" t="n"/>
      <c r="D1848" s="23" t="n"/>
      <c r="E1848" s="23" t="n"/>
      <c r="F1848" s="23" t="n"/>
      <c r="G1848" s="23" t="n"/>
      <c r="H1848" s="17">
        <f>IF($B1848="","",C1848-I1848)</f>
        <v/>
      </c>
      <c r="I1848" s="17">
        <f>IF($B1848="","",D1848+E1848+F1848+G1848)</f>
        <v/>
      </c>
    </row>
    <row r="1849">
      <c r="A1849" s="20" t="n"/>
      <c r="B1849" s="18" t="n"/>
      <c r="C1849" s="21" t="n"/>
      <c r="D1849" s="21" t="n"/>
      <c r="E1849" s="21" t="n"/>
      <c r="F1849" s="21" t="n"/>
      <c r="G1849" s="21" t="n"/>
      <c r="H1849" s="14">
        <f>IF($B1849="","",C1849-I1849)</f>
        <v/>
      </c>
      <c r="I1849" s="14">
        <f>IF($B1849="","",D1849+E1849+F1849+G1849)</f>
        <v/>
      </c>
    </row>
    <row r="1850">
      <c r="A1850" s="22" t="n"/>
      <c r="B1850" s="15" t="n"/>
      <c r="C1850" s="23" t="n"/>
      <c r="D1850" s="23" t="n"/>
      <c r="E1850" s="23" t="n"/>
      <c r="F1850" s="23" t="n"/>
      <c r="G1850" s="23" t="n"/>
      <c r="H1850" s="17">
        <f>IF($B1850="","",C1850-I1850)</f>
        <v/>
      </c>
      <c r="I1850" s="17">
        <f>IF($B1850="","",D1850+E1850+F1850+G1850)</f>
        <v/>
      </c>
    </row>
    <row r="1851">
      <c r="A1851" s="20" t="n"/>
      <c r="B1851" s="18" t="n"/>
      <c r="C1851" s="21" t="n"/>
      <c r="D1851" s="21" t="n"/>
      <c r="E1851" s="21" t="n"/>
      <c r="F1851" s="21" t="n"/>
      <c r="G1851" s="21" t="n"/>
      <c r="H1851" s="14">
        <f>IF($B1851="","",C1851-I1851)</f>
        <v/>
      </c>
      <c r="I1851" s="14">
        <f>IF($B1851="","",D1851+E1851+F1851+G1851)</f>
        <v/>
      </c>
    </row>
    <row r="1852">
      <c r="A1852" s="22" t="n"/>
      <c r="B1852" s="15" t="n"/>
      <c r="C1852" s="23" t="n"/>
      <c r="D1852" s="23" t="n"/>
      <c r="E1852" s="23" t="n"/>
      <c r="F1852" s="23" t="n"/>
      <c r="G1852" s="23" t="n"/>
      <c r="H1852" s="17">
        <f>IF($B1852="","",C1852-I1852)</f>
        <v/>
      </c>
      <c r="I1852" s="17">
        <f>IF($B1852="","",D1852+E1852+F1852+G1852)</f>
        <v/>
      </c>
    </row>
    <row r="1853">
      <c r="A1853" s="20" t="n"/>
      <c r="B1853" s="18" t="n"/>
      <c r="C1853" s="21" t="n"/>
      <c r="D1853" s="21" t="n"/>
      <c r="E1853" s="21" t="n"/>
      <c r="F1853" s="21" t="n"/>
      <c r="G1853" s="21" t="n"/>
      <c r="H1853" s="14">
        <f>IF($B1853="","",C1853-I1853)</f>
        <v/>
      </c>
      <c r="I1853" s="14">
        <f>IF($B1853="","",D1853+E1853+F1853+G1853)</f>
        <v/>
      </c>
    </row>
    <row r="1854">
      <c r="A1854" s="22" t="n"/>
      <c r="B1854" s="15" t="n"/>
      <c r="C1854" s="23" t="n"/>
      <c r="D1854" s="23" t="n"/>
      <c r="E1854" s="23" t="n"/>
      <c r="F1854" s="23" t="n"/>
      <c r="G1854" s="23" t="n"/>
      <c r="H1854" s="17">
        <f>IF($B1854="","",C1854-I1854)</f>
        <v/>
      </c>
      <c r="I1854" s="17">
        <f>IF($B1854="","",D1854+E1854+F1854+G1854)</f>
        <v/>
      </c>
    </row>
    <row r="1855">
      <c r="A1855" s="20" t="n"/>
      <c r="B1855" s="18" t="n"/>
      <c r="C1855" s="21" t="n"/>
      <c r="D1855" s="21" t="n"/>
      <c r="E1855" s="21" t="n"/>
      <c r="F1855" s="21" t="n"/>
      <c r="G1855" s="21" t="n"/>
      <c r="H1855" s="14">
        <f>IF($B1855="","",C1855-I1855)</f>
        <v/>
      </c>
      <c r="I1855" s="14">
        <f>IF($B1855="","",D1855+E1855+F1855+G1855)</f>
        <v/>
      </c>
    </row>
    <row r="1856">
      <c r="A1856" s="22" t="n"/>
      <c r="B1856" s="15" t="n"/>
      <c r="C1856" s="23" t="n"/>
      <c r="D1856" s="23" t="n"/>
      <c r="E1856" s="23" t="n"/>
      <c r="F1856" s="23" t="n"/>
      <c r="G1856" s="23" t="n"/>
      <c r="H1856" s="17">
        <f>IF($B1856="","",C1856-I1856)</f>
        <v/>
      </c>
      <c r="I1856" s="17">
        <f>IF($B1856="","",D1856+E1856+F1856+G1856)</f>
        <v/>
      </c>
    </row>
    <row r="1857">
      <c r="A1857" s="20" t="n"/>
      <c r="B1857" s="18" t="n"/>
      <c r="C1857" s="21" t="n"/>
      <c r="D1857" s="21" t="n"/>
      <c r="E1857" s="21" t="n"/>
      <c r="F1857" s="21" t="n"/>
      <c r="G1857" s="21" t="n"/>
      <c r="H1857" s="14">
        <f>IF($B1857="","",C1857-I1857)</f>
        <v/>
      </c>
      <c r="I1857" s="14">
        <f>IF($B1857="","",D1857+E1857+F1857+G1857)</f>
        <v/>
      </c>
    </row>
    <row r="1858">
      <c r="A1858" s="22" t="n"/>
      <c r="B1858" s="15" t="n"/>
      <c r="C1858" s="23" t="n"/>
      <c r="D1858" s="23" t="n"/>
      <c r="E1858" s="23" t="n"/>
      <c r="F1858" s="23" t="n"/>
      <c r="G1858" s="23" t="n"/>
      <c r="H1858" s="17">
        <f>IF($B1858="","",C1858-I1858)</f>
        <v/>
      </c>
      <c r="I1858" s="17">
        <f>IF($B1858="","",D1858+E1858+F1858+G1858)</f>
        <v/>
      </c>
    </row>
    <row r="1859">
      <c r="A1859" s="20" t="n"/>
      <c r="B1859" s="18" t="n"/>
      <c r="C1859" s="21" t="n"/>
      <c r="D1859" s="21" t="n"/>
      <c r="E1859" s="21" t="n"/>
      <c r="F1859" s="21" t="n"/>
      <c r="G1859" s="21" t="n"/>
      <c r="H1859" s="14">
        <f>IF($B1859="","",C1859-I1859)</f>
        <v/>
      </c>
      <c r="I1859" s="14">
        <f>IF($B1859="","",D1859+E1859+F1859+G1859)</f>
        <v/>
      </c>
    </row>
    <row r="1860">
      <c r="A1860" s="22" t="n"/>
      <c r="B1860" s="15" t="n"/>
      <c r="C1860" s="23" t="n"/>
      <c r="D1860" s="23" t="n"/>
      <c r="E1860" s="23" t="n"/>
      <c r="F1860" s="23" t="n"/>
      <c r="G1860" s="23" t="n"/>
      <c r="H1860" s="17">
        <f>IF($B1860="","",C1860-I1860)</f>
        <v/>
      </c>
      <c r="I1860" s="17">
        <f>IF($B1860="","",D1860+E1860+F1860+G1860)</f>
        <v/>
      </c>
    </row>
    <row r="1861">
      <c r="A1861" s="20" t="n"/>
      <c r="B1861" s="18" t="n"/>
      <c r="C1861" s="21" t="n"/>
      <c r="D1861" s="21" t="n"/>
      <c r="E1861" s="21" t="n"/>
      <c r="F1861" s="21" t="n"/>
      <c r="G1861" s="21" t="n"/>
      <c r="H1861" s="14">
        <f>IF($B1861="","",C1861-I1861)</f>
        <v/>
      </c>
      <c r="I1861" s="14">
        <f>IF($B1861="","",D1861+E1861+F1861+G1861)</f>
        <v/>
      </c>
    </row>
    <row r="1862">
      <c r="A1862" s="22" t="n"/>
      <c r="B1862" s="15" t="n"/>
      <c r="C1862" s="23" t="n"/>
      <c r="D1862" s="23" t="n"/>
      <c r="E1862" s="23" t="n"/>
      <c r="F1862" s="23" t="n"/>
      <c r="G1862" s="23" t="n"/>
      <c r="H1862" s="17">
        <f>IF($B1862="","",C1862-I1862)</f>
        <v/>
      </c>
      <c r="I1862" s="17">
        <f>IF($B1862="","",D1862+E1862+F1862+G1862)</f>
        <v/>
      </c>
    </row>
    <row r="1863">
      <c r="A1863" s="20" t="n"/>
      <c r="B1863" s="18" t="n"/>
      <c r="C1863" s="21" t="n"/>
      <c r="D1863" s="21" t="n"/>
      <c r="E1863" s="21" t="n"/>
      <c r="F1863" s="21" t="n"/>
      <c r="G1863" s="21" t="n"/>
      <c r="H1863" s="14">
        <f>IF($B1863="","",C1863-I1863)</f>
        <v/>
      </c>
      <c r="I1863" s="14">
        <f>IF($B1863="","",D1863+E1863+F1863+G1863)</f>
        <v/>
      </c>
    </row>
    <row r="1864">
      <c r="A1864" s="22" t="n"/>
      <c r="B1864" s="15" t="n"/>
      <c r="C1864" s="23" t="n"/>
      <c r="D1864" s="23" t="n"/>
      <c r="E1864" s="23" t="n"/>
      <c r="F1864" s="23" t="n"/>
      <c r="G1864" s="23" t="n"/>
      <c r="H1864" s="17">
        <f>IF($B1864="","",C1864-I1864)</f>
        <v/>
      </c>
      <c r="I1864" s="17">
        <f>IF($B1864="","",D1864+E1864+F1864+G1864)</f>
        <v/>
      </c>
    </row>
    <row r="1865">
      <c r="A1865" s="20" t="n"/>
      <c r="B1865" s="18" t="n"/>
      <c r="C1865" s="21" t="n"/>
      <c r="D1865" s="21" t="n"/>
      <c r="E1865" s="21" t="n"/>
      <c r="F1865" s="21" t="n"/>
      <c r="G1865" s="21" t="n"/>
      <c r="H1865" s="14">
        <f>IF($B1865="","",C1865-I1865)</f>
        <v/>
      </c>
      <c r="I1865" s="14">
        <f>IF($B1865="","",D1865+E1865+F1865+G1865)</f>
        <v/>
      </c>
    </row>
    <row r="1866">
      <c r="A1866" s="22" t="n"/>
      <c r="B1866" s="15" t="n"/>
      <c r="C1866" s="23" t="n"/>
      <c r="D1866" s="23" t="n"/>
      <c r="E1866" s="23" t="n"/>
      <c r="F1866" s="23" t="n"/>
      <c r="G1866" s="23" t="n"/>
      <c r="H1866" s="17">
        <f>IF($B1866="","",C1866-I1866)</f>
        <v/>
      </c>
      <c r="I1866" s="17">
        <f>IF($B1866="","",D1866+E1866+F1866+G1866)</f>
        <v/>
      </c>
    </row>
    <row r="1867">
      <c r="A1867" s="20" t="n"/>
      <c r="B1867" s="18" t="n"/>
      <c r="C1867" s="21" t="n"/>
      <c r="D1867" s="21" t="n"/>
      <c r="E1867" s="21" t="n"/>
      <c r="F1867" s="21" t="n"/>
      <c r="G1867" s="21" t="n"/>
      <c r="H1867" s="14">
        <f>IF($B1867="","",C1867-I1867)</f>
        <v/>
      </c>
      <c r="I1867" s="14">
        <f>IF($B1867="","",D1867+E1867+F1867+G1867)</f>
        <v/>
      </c>
    </row>
    <row r="1868">
      <c r="A1868" s="22" t="n"/>
      <c r="B1868" s="15" t="n"/>
      <c r="C1868" s="23" t="n"/>
      <c r="D1868" s="23" t="n"/>
      <c r="E1868" s="23" t="n"/>
      <c r="F1868" s="23" t="n"/>
      <c r="G1868" s="23" t="n"/>
      <c r="H1868" s="17">
        <f>IF($B1868="","",C1868-I1868)</f>
        <v/>
      </c>
      <c r="I1868" s="17">
        <f>IF($B1868="","",D1868+E1868+F1868+G1868)</f>
        <v/>
      </c>
    </row>
    <row r="1869">
      <c r="A1869" s="20" t="n"/>
      <c r="B1869" s="18" t="n"/>
      <c r="C1869" s="21" t="n"/>
      <c r="D1869" s="21" t="n"/>
      <c r="E1869" s="21" t="n"/>
      <c r="F1869" s="21" t="n"/>
      <c r="G1869" s="21" t="n"/>
      <c r="H1869" s="14">
        <f>IF($B1869="","",C1869-I1869)</f>
        <v/>
      </c>
      <c r="I1869" s="14">
        <f>IF($B1869="","",D1869+E1869+F1869+G1869)</f>
        <v/>
      </c>
    </row>
    <row r="1870">
      <c r="A1870" s="22" t="n"/>
      <c r="B1870" s="15" t="n"/>
      <c r="C1870" s="23" t="n"/>
      <c r="D1870" s="23" t="n"/>
      <c r="E1870" s="23" t="n"/>
      <c r="F1870" s="23" t="n"/>
      <c r="G1870" s="23" t="n"/>
      <c r="H1870" s="17">
        <f>IF($B1870="","",C1870-I1870)</f>
        <v/>
      </c>
      <c r="I1870" s="17">
        <f>IF($B1870="","",D1870+E1870+F1870+G1870)</f>
        <v/>
      </c>
    </row>
    <row r="1871">
      <c r="A1871" s="20" t="n"/>
      <c r="B1871" s="18" t="n"/>
      <c r="C1871" s="21" t="n"/>
      <c r="D1871" s="21" t="n"/>
      <c r="E1871" s="21" t="n"/>
      <c r="F1871" s="21" t="n"/>
      <c r="G1871" s="21" t="n"/>
      <c r="H1871" s="14">
        <f>IF($B1871="","",C1871-I1871)</f>
        <v/>
      </c>
      <c r="I1871" s="14">
        <f>IF($B1871="","",D1871+E1871+F1871+G1871)</f>
        <v/>
      </c>
    </row>
    <row r="1872">
      <c r="A1872" s="22" t="n"/>
      <c r="B1872" s="15" t="n"/>
      <c r="C1872" s="23" t="n"/>
      <c r="D1872" s="23" t="n"/>
      <c r="E1872" s="23" t="n"/>
      <c r="F1872" s="23" t="n"/>
      <c r="G1872" s="23" t="n"/>
      <c r="H1872" s="17">
        <f>IF($B1872="","",C1872-I1872)</f>
        <v/>
      </c>
      <c r="I1872" s="17">
        <f>IF($B1872="","",D1872+E1872+F1872+G1872)</f>
        <v/>
      </c>
    </row>
    <row r="1873">
      <c r="A1873" s="20" t="n"/>
      <c r="B1873" s="18" t="n"/>
      <c r="C1873" s="21" t="n"/>
      <c r="D1873" s="21" t="n"/>
      <c r="E1873" s="21" t="n"/>
      <c r="F1873" s="21" t="n"/>
      <c r="G1873" s="21" t="n"/>
      <c r="H1873" s="14">
        <f>IF($B1873="","",C1873-I1873)</f>
        <v/>
      </c>
      <c r="I1873" s="14">
        <f>IF($B1873="","",D1873+E1873+F1873+G1873)</f>
        <v/>
      </c>
    </row>
    <row r="1874">
      <c r="A1874" s="22" t="n"/>
      <c r="B1874" s="15" t="n"/>
      <c r="C1874" s="23" t="n"/>
      <c r="D1874" s="23" t="n"/>
      <c r="E1874" s="23" t="n"/>
      <c r="F1874" s="23" t="n"/>
      <c r="G1874" s="23" t="n"/>
      <c r="H1874" s="17">
        <f>IF($B1874="","",C1874-I1874)</f>
        <v/>
      </c>
      <c r="I1874" s="17">
        <f>IF($B1874="","",D1874+E1874+F1874+G1874)</f>
        <v/>
      </c>
    </row>
    <row r="1875">
      <c r="A1875" s="20" t="n"/>
      <c r="B1875" s="18" t="n"/>
      <c r="C1875" s="21" t="n"/>
      <c r="D1875" s="21" t="n"/>
      <c r="E1875" s="21" t="n"/>
      <c r="F1875" s="21" t="n"/>
      <c r="G1875" s="21" t="n"/>
      <c r="H1875" s="14">
        <f>IF($B1875="","",C1875-I1875)</f>
        <v/>
      </c>
      <c r="I1875" s="14">
        <f>IF($B1875="","",D1875+E1875+F1875+G1875)</f>
        <v/>
      </c>
    </row>
    <row r="1876">
      <c r="A1876" s="22" t="n"/>
      <c r="B1876" s="15" t="n"/>
      <c r="C1876" s="23" t="n"/>
      <c r="D1876" s="23" t="n"/>
      <c r="E1876" s="23" t="n"/>
      <c r="F1876" s="23" t="n"/>
      <c r="G1876" s="23" t="n"/>
      <c r="H1876" s="17">
        <f>IF($B1876="","",C1876-I1876)</f>
        <v/>
      </c>
      <c r="I1876" s="17">
        <f>IF($B1876="","",D1876+E1876+F1876+G1876)</f>
        <v/>
      </c>
    </row>
    <row r="1877">
      <c r="A1877" s="20" t="n"/>
      <c r="B1877" s="18" t="n"/>
      <c r="C1877" s="21" t="n"/>
      <c r="D1877" s="21" t="n"/>
      <c r="E1877" s="21" t="n"/>
      <c r="F1877" s="21" t="n"/>
      <c r="G1877" s="21" t="n"/>
      <c r="H1877" s="14">
        <f>IF($B1877="","",C1877-I1877)</f>
        <v/>
      </c>
      <c r="I1877" s="14">
        <f>IF($B1877="","",D1877+E1877+F1877+G1877)</f>
        <v/>
      </c>
    </row>
    <row r="1878">
      <c r="A1878" s="22" t="n"/>
      <c r="B1878" s="15" t="n"/>
      <c r="C1878" s="23" t="n"/>
      <c r="D1878" s="23" t="n"/>
      <c r="E1878" s="23" t="n"/>
      <c r="F1878" s="23" t="n"/>
      <c r="G1878" s="23" t="n"/>
      <c r="H1878" s="17">
        <f>IF($B1878="","",C1878-I1878)</f>
        <v/>
      </c>
      <c r="I1878" s="17">
        <f>IF($B1878="","",D1878+E1878+F1878+G1878)</f>
        <v/>
      </c>
    </row>
    <row r="1879">
      <c r="A1879" s="20" t="n"/>
      <c r="B1879" s="18" t="n"/>
      <c r="C1879" s="21" t="n"/>
      <c r="D1879" s="21" t="n"/>
      <c r="E1879" s="21" t="n"/>
      <c r="F1879" s="21" t="n"/>
      <c r="G1879" s="21" t="n"/>
      <c r="H1879" s="14">
        <f>IF($B1879="","",C1879-I1879)</f>
        <v/>
      </c>
      <c r="I1879" s="14">
        <f>IF($B1879="","",D1879+E1879+F1879+G1879)</f>
        <v/>
      </c>
    </row>
    <row r="1880">
      <c r="A1880" s="22" t="n"/>
      <c r="B1880" s="15" t="n"/>
      <c r="C1880" s="23" t="n"/>
      <c r="D1880" s="23" t="n"/>
      <c r="E1880" s="23" t="n"/>
      <c r="F1880" s="23" t="n"/>
      <c r="G1880" s="23" t="n"/>
      <c r="H1880" s="17">
        <f>IF($B1880="","",C1880-I1880)</f>
        <v/>
      </c>
      <c r="I1880" s="17">
        <f>IF($B1880="","",D1880+E1880+F1880+G1880)</f>
        <v/>
      </c>
    </row>
    <row r="1881">
      <c r="A1881" s="20" t="n"/>
      <c r="B1881" s="18" t="n"/>
      <c r="C1881" s="21" t="n"/>
      <c r="D1881" s="21" t="n"/>
      <c r="E1881" s="21" t="n"/>
      <c r="F1881" s="21" t="n"/>
      <c r="G1881" s="21" t="n"/>
      <c r="H1881" s="14">
        <f>IF($B1881="","",C1881-I1881)</f>
        <v/>
      </c>
      <c r="I1881" s="14">
        <f>IF($B1881="","",D1881+E1881+F1881+G1881)</f>
        <v/>
      </c>
    </row>
    <row r="1882">
      <c r="A1882" s="22" t="n"/>
      <c r="B1882" s="15" t="n"/>
      <c r="C1882" s="23" t="n"/>
      <c r="D1882" s="23" t="n"/>
      <c r="E1882" s="23" t="n"/>
      <c r="F1882" s="23" t="n"/>
      <c r="G1882" s="23" t="n"/>
      <c r="H1882" s="17">
        <f>IF($B1882="","",C1882-I1882)</f>
        <v/>
      </c>
      <c r="I1882" s="17">
        <f>IF($B1882="","",D1882+E1882+F1882+G1882)</f>
        <v/>
      </c>
    </row>
    <row r="1883">
      <c r="A1883" s="20" t="n"/>
      <c r="B1883" s="18" t="n"/>
      <c r="C1883" s="21" t="n"/>
      <c r="D1883" s="21" t="n"/>
      <c r="E1883" s="21" t="n"/>
      <c r="F1883" s="21" t="n"/>
      <c r="G1883" s="21" t="n"/>
      <c r="H1883" s="14">
        <f>IF($B1883="","",C1883-I1883)</f>
        <v/>
      </c>
      <c r="I1883" s="14">
        <f>IF($B1883="","",D1883+E1883+F1883+G1883)</f>
        <v/>
      </c>
    </row>
    <row r="1884">
      <c r="A1884" s="22" t="n"/>
      <c r="B1884" s="15" t="n"/>
      <c r="C1884" s="23" t="n"/>
      <c r="D1884" s="23" t="n"/>
      <c r="E1884" s="23" t="n"/>
      <c r="F1884" s="23" t="n"/>
      <c r="G1884" s="23" t="n"/>
      <c r="H1884" s="17">
        <f>IF($B1884="","",C1884-I1884)</f>
        <v/>
      </c>
      <c r="I1884" s="17">
        <f>IF($B1884="","",D1884+E1884+F1884+G1884)</f>
        <v/>
      </c>
    </row>
    <row r="1885">
      <c r="A1885" s="20" t="n"/>
      <c r="B1885" s="18" t="n"/>
      <c r="C1885" s="21" t="n"/>
      <c r="D1885" s="21" t="n"/>
      <c r="E1885" s="21" t="n"/>
      <c r="F1885" s="21" t="n"/>
      <c r="G1885" s="21" t="n"/>
      <c r="H1885" s="14">
        <f>IF($B1885="","",C1885-I1885)</f>
        <v/>
      </c>
      <c r="I1885" s="14">
        <f>IF($B1885="","",D1885+E1885+F1885+G1885)</f>
        <v/>
      </c>
    </row>
    <row r="1886">
      <c r="A1886" s="22" t="n"/>
      <c r="B1886" s="15" t="n"/>
      <c r="C1886" s="23" t="n"/>
      <c r="D1886" s="23" t="n"/>
      <c r="E1886" s="23" t="n"/>
      <c r="F1886" s="23" t="n"/>
      <c r="G1886" s="23" t="n"/>
      <c r="H1886" s="17">
        <f>IF($B1886="","",C1886-I1886)</f>
        <v/>
      </c>
      <c r="I1886" s="17">
        <f>IF($B1886="","",D1886+E1886+F1886+G1886)</f>
        <v/>
      </c>
    </row>
    <row r="1887">
      <c r="A1887" s="20" t="n"/>
      <c r="B1887" s="18" t="n"/>
      <c r="C1887" s="21" t="n"/>
      <c r="D1887" s="21" t="n"/>
      <c r="E1887" s="21" t="n"/>
      <c r="F1887" s="21" t="n"/>
      <c r="G1887" s="21" t="n"/>
      <c r="H1887" s="14">
        <f>IF($B1887="","",C1887-I1887)</f>
        <v/>
      </c>
      <c r="I1887" s="14">
        <f>IF($B1887="","",D1887+E1887+F1887+G1887)</f>
        <v/>
      </c>
    </row>
    <row r="1888">
      <c r="A1888" s="22" t="n"/>
      <c r="B1888" s="15" t="n"/>
      <c r="C1888" s="23" t="n"/>
      <c r="D1888" s="23" t="n"/>
      <c r="E1888" s="23" t="n"/>
      <c r="F1888" s="23" t="n"/>
      <c r="G1888" s="23" t="n"/>
      <c r="H1888" s="17">
        <f>IF($B1888="","",C1888-I1888)</f>
        <v/>
      </c>
      <c r="I1888" s="17">
        <f>IF($B1888="","",D1888+E1888+F1888+G1888)</f>
        <v/>
      </c>
    </row>
    <row r="1889">
      <c r="A1889" s="20" t="n"/>
      <c r="B1889" s="18" t="n"/>
      <c r="C1889" s="21" t="n"/>
      <c r="D1889" s="21" t="n"/>
      <c r="E1889" s="21" t="n"/>
      <c r="F1889" s="21" t="n"/>
      <c r="G1889" s="21" t="n"/>
      <c r="H1889" s="14">
        <f>IF($B1889="","",C1889-I1889)</f>
        <v/>
      </c>
      <c r="I1889" s="14">
        <f>IF($B1889="","",D1889+E1889+F1889+G1889)</f>
        <v/>
      </c>
    </row>
    <row r="1890">
      <c r="A1890" s="22" t="n"/>
      <c r="B1890" s="15" t="n"/>
      <c r="C1890" s="23" t="n"/>
      <c r="D1890" s="23" t="n"/>
      <c r="E1890" s="23" t="n"/>
      <c r="F1890" s="23" t="n"/>
      <c r="G1890" s="23" t="n"/>
      <c r="H1890" s="17">
        <f>IF($B1890="","",C1890-I1890)</f>
        <v/>
      </c>
      <c r="I1890" s="17">
        <f>IF($B1890="","",D1890+E1890+F1890+G1890)</f>
        <v/>
      </c>
    </row>
    <row r="1891">
      <c r="A1891" s="20" t="n"/>
      <c r="B1891" s="18" t="n"/>
      <c r="C1891" s="21" t="n"/>
      <c r="D1891" s="21" t="n"/>
      <c r="E1891" s="21" t="n"/>
      <c r="F1891" s="21" t="n"/>
      <c r="G1891" s="21" t="n"/>
      <c r="H1891" s="14">
        <f>IF($B1891="","",C1891-I1891)</f>
        <v/>
      </c>
      <c r="I1891" s="14">
        <f>IF($B1891="","",D1891+E1891+F1891+G1891)</f>
        <v/>
      </c>
    </row>
    <row r="1892">
      <c r="A1892" s="22" t="n"/>
      <c r="B1892" s="15" t="n"/>
      <c r="C1892" s="23" t="n"/>
      <c r="D1892" s="23" t="n"/>
      <c r="E1892" s="23" t="n"/>
      <c r="F1892" s="23" t="n"/>
      <c r="G1892" s="23" t="n"/>
      <c r="H1892" s="17">
        <f>IF($B1892="","",C1892-I1892)</f>
        <v/>
      </c>
      <c r="I1892" s="17">
        <f>IF($B1892="","",D1892+E1892+F1892+G1892)</f>
        <v/>
      </c>
    </row>
    <row r="1893">
      <c r="A1893" s="20" t="n"/>
      <c r="B1893" s="18" t="n"/>
      <c r="C1893" s="21" t="n"/>
      <c r="D1893" s="21" t="n"/>
      <c r="E1893" s="21" t="n"/>
      <c r="F1893" s="21" t="n"/>
      <c r="G1893" s="21" t="n"/>
      <c r="H1893" s="14">
        <f>IF($B1893="","",C1893-I1893)</f>
        <v/>
      </c>
      <c r="I1893" s="14">
        <f>IF($B1893="","",D1893+E1893+F1893+G1893)</f>
        <v/>
      </c>
    </row>
    <row r="1894">
      <c r="A1894" s="22" t="n"/>
      <c r="B1894" s="15" t="n"/>
      <c r="C1894" s="23" t="n"/>
      <c r="D1894" s="23" t="n"/>
      <c r="E1894" s="23" t="n"/>
      <c r="F1894" s="23" t="n"/>
      <c r="G1894" s="23" t="n"/>
      <c r="H1894" s="17">
        <f>IF($B1894="","",C1894-I1894)</f>
        <v/>
      </c>
      <c r="I1894" s="17">
        <f>IF($B1894="","",D1894+E1894+F1894+G1894)</f>
        <v/>
      </c>
    </row>
    <row r="1895">
      <c r="A1895" s="20" t="n"/>
      <c r="B1895" s="18" t="n"/>
      <c r="C1895" s="21" t="n"/>
      <c r="D1895" s="21" t="n"/>
      <c r="E1895" s="21" t="n"/>
      <c r="F1895" s="21" t="n"/>
      <c r="G1895" s="21" t="n"/>
      <c r="H1895" s="14">
        <f>IF($B1895="","",C1895-I1895)</f>
        <v/>
      </c>
      <c r="I1895" s="14">
        <f>IF($B1895="","",D1895+E1895+F1895+G1895)</f>
        <v/>
      </c>
    </row>
    <row r="1896">
      <c r="A1896" s="22" t="n"/>
      <c r="B1896" s="15" t="n"/>
      <c r="C1896" s="23" t="n"/>
      <c r="D1896" s="23" t="n"/>
      <c r="E1896" s="23" t="n"/>
      <c r="F1896" s="23" t="n"/>
      <c r="G1896" s="23" t="n"/>
      <c r="H1896" s="17">
        <f>IF($B1896="","",C1896-I1896)</f>
        <v/>
      </c>
      <c r="I1896" s="17">
        <f>IF($B1896="","",D1896+E1896+F1896+G1896)</f>
        <v/>
      </c>
    </row>
    <row r="1897">
      <c r="A1897" s="20" t="n"/>
      <c r="B1897" s="18" t="n"/>
      <c r="C1897" s="21" t="n"/>
      <c r="D1897" s="21" t="n"/>
      <c r="E1897" s="21" t="n"/>
      <c r="F1897" s="21" t="n"/>
      <c r="G1897" s="21" t="n"/>
      <c r="H1897" s="14">
        <f>IF($B1897="","",C1897-I1897)</f>
        <v/>
      </c>
      <c r="I1897" s="14">
        <f>IF($B1897="","",D1897+E1897+F1897+G1897)</f>
        <v/>
      </c>
    </row>
    <row r="1898">
      <c r="A1898" s="22" t="n"/>
      <c r="B1898" s="15" t="n"/>
      <c r="C1898" s="23" t="n"/>
      <c r="D1898" s="23" t="n"/>
      <c r="E1898" s="23" t="n"/>
      <c r="F1898" s="23" t="n"/>
      <c r="G1898" s="23" t="n"/>
      <c r="H1898" s="17">
        <f>IF($B1898="","",C1898-I1898)</f>
        <v/>
      </c>
      <c r="I1898" s="17">
        <f>IF($B1898="","",D1898+E1898+F1898+G1898)</f>
        <v/>
      </c>
    </row>
    <row r="1899">
      <c r="A1899" s="20" t="n"/>
      <c r="B1899" s="18" t="n"/>
      <c r="C1899" s="21" t="n"/>
      <c r="D1899" s="21" t="n"/>
      <c r="E1899" s="21" t="n"/>
      <c r="F1899" s="21" t="n"/>
      <c r="G1899" s="21" t="n"/>
      <c r="H1899" s="14">
        <f>IF($B1899="","",C1899-I1899)</f>
        <v/>
      </c>
      <c r="I1899" s="14">
        <f>IF($B1899="","",D1899+E1899+F1899+G1899)</f>
        <v/>
      </c>
    </row>
    <row r="1900">
      <c r="A1900" s="22" t="n"/>
      <c r="B1900" s="15" t="n"/>
      <c r="C1900" s="23" t="n"/>
      <c r="D1900" s="23" t="n"/>
      <c r="E1900" s="23" t="n"/>
      <c r="F1900" s="23" t="n"/>
      <c r="G1900" s="23" t="n"/>
      <c r="H1900" s="17">
        <f>IF($B1900="","",C1900-I1900)</f>
        <v/>
      </c>
      <c r="I1900" s="17">
        <f>IF($B1900="","",D1900+E1900+F1900+G1900)</f>
        <v/>
      </c>
    </row>
    <row r="1901">
      <c r="A1901" s="20" t="n"/>
      <c r="B1901" s="18" t="n"/>
      <c r="C1901" s="21" t="n"/>
      <c r="D1901" s="21" t="n"/>
      <c r="E1901" s="21" t="n"/>
      <c r="F1901" s="21" t="n"/>
      <c r="G1901" s="21" t="n"/>
      <c r="H1901" s="14">
        <f>IF($B1901="","",C1901-I1901)</f>
        <v/>
      </c>
      <c r="I1901" s="14">
        <f>IF($B1901="","",D1901+E1901+F1901+G1901)</f>
        <v/>
      </c>
    </row>
    <row r="1902">
      <c r="A1902" s="22" t="n"/>
      <c r="B1902" s="15" t="n"/>
      <c r="C1902" s="23" t="n"/>
      <c r="D1902" s="23" t="n"/>
      <c r="E1902" s="23" t="n"/>
      <c r="F1902" s="23" t="n"/>
      <c r="G1902" s="23" t="n"/>
      <c r="H1902" s="17">
        <f>IF($B1902="","",C1902-I1902)</f>
        <v/>
      </c>
      <c r="I1902" s="17">
        <f>IF($B1902="","",D1902+E1902+F1902+G1902)</f>
        <v/>
      </c>
    </row>
    <row r="1903">
      <c r="A1903" s="20" t="n"/>
      <c r="B1903" s="18" t="n"/>
      <c r="C1903" s="21" t="n"/>
      <c r="D1903" s="21" t="n"/>
      <c r="E1903" s="21" t="n"/>
      <c r="F1903" s="21" t="n"/>
      <c r="G1903" s="21" t="n"/>
      <c r="H1903" s="14">
        <f>IF($B1903="","",C1903-I1903)</f>
        <v/>
      </c>
      <c r="I1903" s="14">
        <f>IF($B1903="","",D1903+E1903+F1903+G1903)</f>
        <v/>
      </c>
    </row>
    <row r="1904">
      <c r="A1904" s="22" t="n"/>
      <c r="B1904" s="15" t="n"/>
      <c r="C1904" s="23" t="n"/>
      <c r="D1904" s="23" t="n"/>
      <c r="E1904" s="23" t="n"/>
      <c r="F1904" s="23" t="n"/>
      <c r="G1904" s="23" t="n"/>
      <c r="H1904" s="17">
        <f>IF($B1904="","",C1904-I1904)</f>
        <v/>
      </c>
      <c r="I1904" s="17">
        <f>IF($B1904="","",D1904+E1904+F1904+G1904)</f>
        <v/>
      </c>
    </row>
    <row r="1905">
      <c r="A1905" s="20" t="n"/>
      <c r="B1905" s="18" t="n"/>
      <c r="C1905" s="21" t="n"/>
      <c r="D1905" s="21" t="n"/>
      <c r="E1905" s="21" t="n"/>
      <c r="F1905" s="21" t="n"/>
      <c r="G1905" s="21" t="n"/>
      <c r="H1905" s="14">
        <f>IF($B1905="","",C1905-I1905)</f>
        <v/>
      </c>
      <c r="I1905" s="14">
        <f>IF($B1905="","",D1905+E1905+F1905+G1905)</f>
        <v/>
      </c>
    </row>
    <row r="1906">
      <c r="A1906" s="22" t="n"/>
      <c r="B1906" s="15" t="n"/>
      <c r="C1906" s="23" t="n"/>
      <c r="D1906" s="23" t="n"/>
      <c r="E1906" s="23" t="n"/>
      <c r="F1906" s="23" t="n"/>
      <c r="G1906" s="23" t="n"/>
      <c r="H1906" s="17">
        <f>IF($B1906="","",C1906-I1906)</f>
        <v/>
      </c>
      <c r="I1906" s="17">
        <f>IF($B1906="","",D1906+E1906+F1906+G1906)</f>
        <v/>
      </c>
    </row>
    <row r="1907">
      <c r="A1907" s="20" t="n"/>
      <c r="B1907" s="18" t="n"/>
      <c r="C1907" s="21" t="n"/>
      <c r="D1907" s="21" t="n"/>
      <c r="E1907" s="21" t="n"/>
      <c r="F1907" s="21" t="n"/>
      <c r="G1907" s="21" t="n"/>
      <c r="H1907" s="14">
        <f>IF($B1907="","",C1907-I1907)</f>
        <v/>
      </c>
      <c r="I1907" s="14">
        <f>IF($B1907="","",D1907+E1907+F1907+G1907)</f>
        <v/>
      </c>
    </row>
    <row r="1908">
      <c r="A1908" s="22" t="n"/>
      <c r="B1908" s="15" t="n"/>
      <c r="C1908" s="23" t="n"/>
      <c r="D1908" s="23" t="n"/>
      <c r="E1908" s="23" t="n"/>
      <c r="F1908" s="23" t="n"/>
      <c r="G1908" s="23" t="n"/>
      <c r="H1908" s="17">
        <f>IF($B1908="","",C1908-I1908)</f>
        <v/>
      </c>
      <c r="I1908" s="17">
        <f>IF($B1908="","",D1908+E1908+F1908+G1908)</f>
        <v/>
      </c>
    </row>
    <row r="1909">
      <c r="A1909" s="20" t="n"/>
      <c r="B1909" s="18" t="n"/>
      <c r="C1909" s="21" t="n"/>
      <c r="D1909" s="21" t="n"/>
      <c r="E1909" s="21" t="n"/>
      <c r="F1909" s="21" t="n"/>
      <c r="G1909" s="21" t="n"/>
      <c r="H1909" s="14">
        <f>IF($B1909="","",C1909-I1909)</f>
        <v/>
      </c>
      <c r="I1909" s="14">
        <f>IF($B1909="","",D1909+E1909+F1909+G1909)</f>
        <v/>
      </c>
    </row>
    <row r="1910">
      <c r="A1910" s="22" t="n"/>
      <c r="B1910" s="15" t="n"/>
      <c r="C1910" s="23" t="n"/>
      <c r="D1910" s="23" t="n"/>
      <c r="E1910" s="23" t="n"/>
      <c r="F1910" s="23" t="n"/>
      <c r="G1910" s="23" t="n"/>
      <c r="H1910" s="17">
        <f>IF($B1910="","",C1910-I1910)</f>
        <v/>
      </c>
      <c r="I1910" s="17">
        <f>IF($B1910="","",D1910+E1910+F1910+G1910)</f>
        <v/>
      </c>
    </row>
    <row r="1911">
      <c r="A1911" s="20" t="n"/>
      <c r="B1911" s="18" t="n"/>
      <c r="C1911" s="21" t="n"/>
      <c r="D1911" s="21" t="n"/>
      <c r="E1911" s="21" t="n"/>
      <c r="F1911" s="21" t="n"/>
      <c r="G1911" s="21" t="n"/>
      <c r="H1911" s="14">
        <f>IF($B1911="","",C1911-I1911)</f>
        <v/>
      </c>
      <c r="I1911" s="14">
        <f>IF($B1911="","",D1911+E1911+F1911+G1911)</f>
        <v/>
      </c>
    </row>
    <row r="1912">
      <c r="A1912" s="22" t="n"/>
      <c r="B1912" s="15" t="n"/>
      <c r="C1912" s="23" t="n"/>
      <c r="D1912" s="23" t="n"/>
      <c r="E1912" s="23" t="n"/>
      <c r="F1912" s="23" t="n"/>
      <c r="G1912" s="23" t="n"/>
      <c r="H1912" s="17">
        <f>IF($B1912="","",C1912-I1912)</f>
        <v/>
      </c>
      <c r="I1912" s="17">
        <f>IF($B1912="","",D1912+E1912+F1912+G1912)</f>
        <v/>
      </c>
    </row>
    <row r="1913">
      <c r="A1913" s="20" t="n"/>
      <c r="B1913" s="18" t="n"/>
      <c r="C1913" s="21" t="n"/>
      <c r="D1913" s="21" t="n"/>
      <c r="E1913" s="21" t="n"/>
      <c r="F1913" s="21" t="n"/>
      <c r="G1913" s="21" t="n"/>
      <c r="H1913" s="14">
        <f>IF($B1913="","",C1913-I1913)</f>
        <v/>
      </c>
      <c r="I1913" s="14">
        <f>IF($B1913="","",D1913+E1913+F1913+G1913)</f>
        <v/>
      </c>
    </row>
    <row r="1914">
      <c r="A1914" s="22" t="n"/>
      <c r="B1914" s="15" t="n"/>
      <c r="C1914" s="23" t="n"/>
      <c r="D1914" s="23" t="n"/>
      <c r="E1914" s="23" t="n"/>
      <c r="F1914" s="23" t="n"/>
      <c r="G1914" s="23" t="n"/>
      <c r="H1914" s="17">
        <f>IF($B1914="","",C1914-I1914)</f>
        <v/>
      </c>
      <c r="I1914" s="17">
        <f>IF($B1914="","",D1914+E1914+F1914+G1914)</f>
        <v/>
      </c>
    </row>
    <row r="1915">
      <c r="A1915" s="20" t="n"/>
      <c r="B1915" s="18" t="n"/>
      <c r="C1915" s="21" t="n"/>
      <c r="D1915" s="21" t="n"/>
      <c r="E1915" s="21" t="n"/>
      <c r="F1915" s="21" t="n"/>
      <c r="G1915" s="21" t="n"/>
      <c r="H1915" s="14">
        <f>IF($B1915="","",C1915-I1915)</f>
        <v/>
      </c>
      <c r="I1915" s="14">
        <f>IF($B1915="","",D1915+E1915+F1915+G1915)</f>
        <v/>
      </c>
    </row>
    <row r="1916">
      <c r="A1916" s="22" t="n"/>
      <c r="B1916" s="15" t="n"/>
      <c r="C1916" s="23" t="n"/>
      <c r="D1916" s="23" t="n"/>
      <c r="E1916" s="23" t="n"/>
      <c r="F1916" s="23" t="n"/>
      <c r="G1916" s="23" t="n"/>
      <c r="H1916" s="17">
        <f>IF($B1916="","",C1916-I1916)</f>
        <v/>
      </c>
      <c r="I1916" s="17">
        <f>IF($B1916="","",D1916+E1916+F1916+G1916)</f>
        <v/>
      </c>
    </row>
    <row r="1917">
      <c r="A1917" s="20" t="n"/>
      <c r="B1917" s="18" t="n"/>
      <c r="C1917" s="21" t="n"/>
      <c r="D1917" s="21" t="n"/>
      <c r="E1917" s="21" t="n"/>
      <c r="F1917" s="21" t="n"/>
      <c r="G1917" s="21" t="n"/>
      <c r="H1917" s="14">
        <f>IF($B1917="","",C1917-I1917)</f>
        <v/>
      </c>
      <c r="I1917" s="14">
        <f>IF($B1917="","",D1917+E1917+F1917+G1917)</f>
        <v/>
      </c>
    </row>
    <row r="1918">
      <c r="A1918" s="22" t="n"/>
      <c r="B1918" s="15" t="n"/>
      <c r="C1918" s="23" t="n"/>
      <c r="D1918" s="23" t="n"/>
      <c r="E1918" s="23" t="n"/>
      <c r="F1918" s="23" t="n"/>
      <c r="G1918" s="23" t="n"/>
      <c r="H1918" s="17">
        <f>IF($B1918="","",C1918-I1918)</f>
        <v/>
      </c>
      <c r="I1918" s="17">
        <f>IF($B1918="","",D1918+E1918+F1918+G1918)</f>
        <v/>
      </c>
    </row>
    <row r="1919">
      <c r="A1919" s="20" t="n"/>
      <c r="B1919" s="18" t="n"/>
      <c r="C1919" s="21" t="n"/>
      <c r="D1919" s="21" t="n"/>
      <c r="E1919" s="21" t="n"/>
      <c r="F1919" s="21" t="n"/>
      <c r="G1919" s="21" t="n"/>
      <c r="H1919" s="14">
        <f>IF($B1919="","",C1919-I1919)</f>
        <v/>
      </c>
      <c r="I1919" s="14">
        <f>IF($B1919="","",D1919+E1919+F1919+G1919)</f>
        <v/>
      </c>
    </row>
    <row r="1920">
      <c r="A1920" s="22" t="n"/>
      <c r="B1920" s="15" t="n"/>
      <c r="C1920" s="23" t="n"/>
      <c r="D1920" s="23" t="n"/>
      <c r="E1920" s="23" t="n"/>
      <c r="F1920" s="23" t="n"/>
      <c r="G1920" s="23" t="n"/>
      <c r="H1920" s="17">
        <f>IF($B1920="","",C1920-I1920)</f>
        <v/>
      </c>
      <c r="I1920" s="17">
        <f>IF($B1920="","",D1920+E1920+F1920+G1920)</f>
        <v/>
      </c>
    </row>
    <row r="1921">
      <c r="A1921" s="20" t="n"/>
      <c r="B1921" s="18" t="n"/>
      <c r="C1921" s="21" t="n"/>
      <c r="D1921" s="21" t="n"/>
      <c r="E1921" s="21" t="n"/>
      <c r="F1921" s="21" t="n"/>
      <c r="G1921" s="21" t="n"/>
      <c r="H1921" s="14">
        <f>IF($B1921="","",C1921-I1921)</f>
        <v/>
      </c>
      <c r="I1921" s="14">
        <f>IF($B1921="","",D1921+E1921+F1921+G1921)</f>
        <v/>
      </c>
    </row>
    <row r="1922">
      <c r="A1922" s="22" t="n"/>
      <c r="B1922" s="15" t="n"/>
      <c r="C1922" s="23" t="n"/>
      <c r="D1922" s="23" t="n"/>
      <c r="E1922" s="23" t="n"/>
      <c r="F1922" s="23" t="n"/>
      <c r="G1922" s="23" t="n"/>
      <c r="H1922" s="17">
        <f>IF($B1922="","",C1922-I1922)</f>
        <v/>
      </c>
      <c r="I1922" s="17">
        <f>IF($B1922="","",D1922+E1922+F1922+G1922)</f>
        <v/>
      </c>
    </row>
    <row r="1923">
      <c r="A1923" s="20" t="n"/>
      <c r="B1923" s="18" t="n"/>
      <c r="C1923" s="21" t="n"/>
      <c r="D1923" s="21" t="n"/>
      <c r="E1923" s="21" t="n"/>
      <c r="F1923" s="21" t="n"/>
      <c r="G1923" s="21" t="n"/>
      <c r="H1923" s="14">
        <f>IF($B1923="","",C1923-I1923)</f>
        <v/>
      </c>
      <c r="I1923" s="14">
        <f>IF($B1923="","",D1923+E1923+F1923+G1923)</f>
        <v/>
      </c>
    </row>
    <row r="1924">
      <c r="A1924" s="22" t="n"/>
      <c r="B1924" s="15" t="n"/>
      <c r="C1924" s="23" t="n"/>
      <c r="D1924" s="23" t="n"/>
      <c r="E1924" s="23" t="n"/>
      <c r="F1924" s="23" t="n"/>
      <c r="G1924" s="23" t="n"/>
      <c r="H1924" s="17">
        <f>IF($B1924="","",C1924-I1924)</f>
        <v/>
      </c>
      <c r="I1924" s="17">
        <f>IF($B1924="","",D1924+E1924+F1924+G1924)</f>
        <v/>
      </c>
    </row>
    <row r="1925">
      <c r="A1925" s="20" t="n"/>
      <c r="B1925" s="18" t="n"/>
      <c r="C1925" s="21" t="n"/>
      <c r="D1925" s="21" t="n"/>
      <c r="E1925" s="21" t="n"/>
      <c r="F1925" s="21" t="n"/>
      <c r="G1925" s="21" t="n"/>
      <c r="H1925" s="14">
        <f>IF($B1925="","",C1925-I1925)</f>
        <v/>
      </c>
      <c r="I1925" s="14">
        <f>IF($B1925="","",D1925+E1925+F1925+G1925)</f>
        <v/>
      </c>
    </row>
    <row r="1926">
      <c r="A1926" s="22" t="n"/>
      <c r="B1926" s="15" t="n"/>
      <c r="C1926" s="23" t="n"/>
      <c r="D1926" s="23" t="n"/>
      <c r="E1926" s="23" t="n"/>
      <c r="F1926" s="23" t="n"/>
      <c r="G1926" s="23" t="n"/>
      <c r="H1926" s="17">
        <f>IF($B1926="","",C1926-I1926)</f>
        <v/>
      </c>
      <c r="I1926" s="17">
        <f>IF($B1926="","",D1926+E1926+F1926+G1926)</f>
        <v/>
      </c>
    </row>
    <row r="1927">
      <c r="A1927" s="20" t="n"/>
      <c r="B1927" s="18" t="n"/>
      <c r="C1927" s="21" t="n"/>
      <c r="D1927" s="21" t="n"/>
      <c r="E1927" s="21" t="n"/>
      <c r="F1927" s="21" t="n"/>
      <c r="G1927" s="21" t="n"/>
      <c r="H1927" s="14">
        <f>IF($B1927="","",C1927-I1927)</f>
        <v/>
      </c>
      <c r="I1927" s="14">
        <f>IF($B1927="","",D1927+E1927+F1927+G1927)</f>
        <v/>
      </c>
    </row>
    <row r="1928">
      <c r="A1928" s="22" t="n"/>
      <c r="B1928" s="15" t="n"/>
      <c r="C1928" s="23" t="n"/>
      <c r="D1928" s="23" t="n"/>
      <c r="E1928" s="23" t="n"/>
      <c r="F1928" s="23" t="n"/>
      <c r="G1928" s="23" t="n"/>
      <c r="H1928" s="17">
        <f>IF($B1928="","",C1928-I1928)</f>
        <v/>
      </c>
      <c r="I1928" s="17">
        <f>IF($B1928="","",D1928+E1928+F1928+G1928)</f>
        <v/>
      </c>
    </row>
    <row r="1929">
      <c r="A1929" s="20" t="n"/>
      <c r="B1929" s="18" t="n"/>
      <c r="C1929" s="21" t="n"/>
      <c r="D1929" s="21" t="n"/>
      <c r="E1929" s="21" t="n"/>
      <c r="F1929" s="21" t="n"/>
      <c r="G1929" s="21" t="n"/>
      <c r="H1929" s="14">
        <f>IF($B1929="","",C1929-I1929)</f>
        <v/>
      </c>
      <c r="I1929" s="14">
        <f>IF($B1929="","",D1929+E1929+F1929+G1929)</f>
        <v/>
      </c>
    </row>
    <row r="1930">
      <c r="A1930" s="22" t="n"/>
      <c r="B1930" s="15" t="n"/>
      <c r="C1930" s="23" t="n"/>
      <c r="D1930" s="23" t="n"/>
      <c r="E1930" s="23" t="n"/>
      <c r="F1930" s="23" t="n"/>
      <c r="G1930" s="23" t="n"/>
      <c r="H1930" s="17">
        <f>IF($B1930="","",C1930-I1930)</f>
        <v/>
      </c>
      <c r="I1930" s="17">
        <f>IF($B1930="","",D1930+E1930+F1930+G1930)</f>
        <v/>
      </c>
    </row>
    <row r="1931">
      <c r="A1931" s="20" t="n"/>
      <c r="B1931" s="18" t="n"/>
      <c r="C1931" s="21" t="n"/>
      <c r="D1931" s="21" t="n"/>
      <c r="E1931" s="21" t="n"/>
      <c r="F1931" s="21" t="n"/>
      <c r="G1931" s="21" t="n"/>
      <c r="H1931" s="14">
        <f>IF($B1931="","",C1931-I1931)</f>
        <v/>
      </c>
      <c r="I1931" s="14">
        <f>IF($B1931="","",D1931+E1931+F1931+G1931)</f>
        <v/>
      </c>
    </row>
    <row r="1932">
      <c r="A1932" s="22" t="n"/>
      <c r="B1932" s="15" t="n"/>
      <c r="C1932" s="23" t="n"/>
      <c r="D1932" s="23" t="n"/>
      <c r="E1932" s="23" t="n"/>
      <c r="F1932" s="23" t="n"/>
      <c r="G1932" s="23" t="n"/>
      <c r="H1932" s="17">
        <f>IF($B1932="","",C1932-I1932)</f>
        <v/>
      </c>
      <c r="I1932" s="17">
        <f>IF($B1932="","",D1932+E1932+F1932+G1932)</f>
        <v/>
      </c>
    </row>
    <row r="1933">
      <c r="A1933" s="20" t="n"/>
      <c r="B1933" s="18" t="n"/>
      <c r="C1933" s="21" t="n"/>
      <c r="D1933" s="21" t="n"/>
      <c r="E1933" s="21" t="n"/>
      <c r="F1933" s="21" t="n"/>
      <c r="G1933" s="21" t="n"/>
      <c r="H1933" s="14">
        <f>IF($B1933="","",C1933-I1933)</f>
        <v/>
      </c>
      <c r="I1933" s="14">
        <f>IF($B1933="","",D1933+E1933+F1933+G1933)</f>
        <v/>
      </c>
    </row>
    <row r="1934">
      <c r="A1934" s="22" t="n"/>
      <c r="B1934" s="15" t="n"/>
      <c r="C1934" s="23" t="n"/>
      <c r="D1934" s="23" t="n"/>
      <c r="E1934" s="23" t="n"/>
      <c r="F1934" s="23" t="n"/>
      <c r="G1934" s="23" t="n"/>
      <c r="H1934" s="17">
        <f>IF($B1934="","",C1934-I1934)</f>
        <v/>
      </c>
      <c r="I1934" s="17">
        <f>IF($B1934="","",D1934+E1934+F1934+G1934)</f>
        <v/>
      </c>
    </row>
    <row r="1935">
      <c r="A1935" s="20" t="n"/>
      <c r="B1935" s="18" t="n"/>
      <c r="C1935" s="21" t="n"/>
      <c r="D1935" s="21" t="n"/>
      <c r="E1935" s="21" t="n"/>
      <c r="F1935" s="21" t="n"/>
      <c r="G1935" s="21" t="n"/>
      <c r="H1935" s="14">
        <f>IF($B1935="","",C1935-I1935)</f>
        <v/>
      </c>
      <c r="I1935" s="14">
        <f>IF($B1935="","",D1935+E1935+F1935+G1935)</f>
        <v/>
      </c>
    </row>
    <row r="1936">
      <c r="A1936" s="22" t="n"/>
      <c r="B1936" s="15" t="n"/>
      <c r="C1936" s="23" t="n"/>
      <c r="D1936" s="23" t="n"/>
      <c r="E1936" s="23" t="n"/>
      <c r="F1936" s="23" t="n"/>
      <c r="G1936" s="23" t="n"/>
      <c r="H1936" s="17">
        <f>IF($B1936="","",C1936-I1936)</f>
        <v/>
      </c>
      <c r="I1936" s="17">
        <f>IF($B1936="","",D1936+E1936+F1936+G1936)</f>
        <v/>
      </c>
    </row>
    <row r="1937">
      <c r="A1937" s="20" t="n"/>
      <c r="B1937" s="18" t="n"/>
      <c r="C1937" s="21" t="n"/>
      <c r="D1937" s="21" t="n"/>
      <c r="E1937" s="21" t="n"/>
      <c r="F1937" s="21" t="n"/>
      <c r="G1937" s="21" t="n"/>
      <c r="H1937" s="14">
        <f>IF($B1937="","",C1937-I1937)</f>
        <v/>
      </c>
      <c r="I1937" s="14">
        <f>IF($B1937="","",D1937+E1937+F1937+G1937)</f>
        <v/>
      </c>
    </row>
    <row r="1938">
      <c r="A1938" s="22" t="n"/>
      <c r="B1938" s="15" t="n"/>
      <c r="C1938" s="23" t="n"/>
      <c r="D1938" s="23" t="n"/>
      <c r="E1938" s="23" t="n"/>
      <c r="F1938" s="23" t="n"/>
      <c r="G1938" s="23" t="n"/>
      <c r="H1938" s="17">
        <f>IF($B1938="","",C1938-I1938)</f>
        <v/>
      </c>
      <c r="I1938" s="17">
        <f>IF($B1938="","",D1938+E1938+F1938+G1938)</f>
        <v/>
      </c>
    </row>
    <row r="1939">
      <c r="A1939" s="20" t="n"/>
      <c r="B1939" s="18" t="n"/>
      <c r="C1939" s="21" t="n"/>
      <c r="D1939" s="21" t="n"/>
      <c r="E1939" s="21" t="n"/>
      <c r="F1939" s="21" t="n"/>
      <c r="G1939" s="21" t="n"/>
      <c r="H1939" s="14">
        <f>IF($B1939="","",C1939-I1939)</f>
        <v/>
      </c>
      <c r="I1939" s="14">
        <f>IF($B1939="","",D1939+E1939+F1939+G1939)</f>
        <v/>
      </c>
    </row>
    <row r="1940">
      <c r="A1940" s="22" t="n"/>
      <c r="B1940" s="15" t="n"/>
      <c r="C1940" s="23" t="n"/>
      <c r="D1940" s="23" t="n"/>
      <c r="E1940" s="23" t="n"/>
      <c r="F1940" s="23" t="n"/>
      <c r="G1940" s="23" t="n"/>
      <c r="H1940" s="17">
        <f>IF($B1940="","",C1940-I1940)</f>
        <v/>
      </c>
      <c r="I1940" s="17">
        <f>IF($B1940="","",D1940+E1940+F1940+G1940)</f>
        <v/>
      </c>
    </row>
    <row r="1941">
      <c r="A1941" s="20" t="n"/>
      <c r="B1941" s="18" t="n"/>
      <c r="C1941" s="21" t="n"/>
      <c r="D1941" s="21" t="n"/>
      <c r="E1941" s="21" t="n"/>
      <c r="F1941" s="21" t="n"/>
      <c r="G1941" s="21" t="n"/>
      <c r="H1941" s="14">
        <f>IF($B1941="","",C1941-I1941)</f>
        <v/>
      </c>
      <c r="I1941" s="14">
        <f>IF($B1941="","",D1941+E1941+F1941+G1941)</f>
        <v/>
      </c>
    </row>
    <row r="1942">
      <c r="A1942" s="22" t="n"/>
      <c r="B1942" s="15" t="n"/>
      <c r="C1942" s="23" t="n"/>
      <c r="D1942" s="23" t="n"/>
      <c r="E1942" s="23" t="n"/>
      <c r="F1942" s="23" t="n"/>
      <c r="G1942" s="23" t="n"/>
      <c r="H1942" s="17">
        <f>IF($B1942="","",C1942-I1942)</f>
        <v/>
      </c>
      <c r="I1942" s="17">
        <f>IF($B1942="","",D1942+E1942+F1942+G1942)</f>
        <v/>
      </c>
    </row>
    <row r="1943">
      <c r="A1943" s="20" t="n"/>
      <c r="B1943" s="18" t="n"/>
      <c r="C1943" s="21" t="n"/>
      <c r="D1943" s="21" t="n"/>
      <c r="E1943" s="21" t="n"/>
      <c r="F1943" s="21" t="n"/>
      <c r="G1943" s="21" t="n"/>
      <c r="H1943" s="14">
        <f>IF($B1943="","",C1943-I1943)</f>
        <v/>
      </c>
      <c r="I1943" s="14">
        <f>IF($B1943="","",D1943+E1943+F1943+G1943)</f>
        <v/>
      </c>
    </row>
    <row r="1944">
      <c r="A1944" s="22" t="n"/>
      <c r="B1944" s="15" t="n"/>
      <c r="C1944" s="23" t="n"/>
      <c r="D1944" s="23" t="n"/>
      <c r="E1944" s="23" t="n"/>
      <c r="F1944" s="23" t="n"/>
      <c r="G1944" s="23" t="n"/>
      <c r="H1944" s="17">
        <f>IF($B1944="","",C1944-I1944)</f>
        <v/>
      </c>
      <c r="I1944" s="17">
        <f>IF($B1944="","",D1944+E1944+F1944+G1944)</f>
        <v/>
      </c>
    </row>
    <row r="1945">
      <c r="A1945" s="20" t="n"/>
      <c r="B1945" s="18" t="n"/>
      <c r="C1945" s="21" t="n"/>
      <c r="D1945" s="21" t="n"/>
      <c r="E1945" s="21" t="n"/>
      <c r="F1945" s="21" t="n"/>
      <c r="G1945" s="21" t="n"/>
      <c r="H1945" s="14">
        <f>IF($B1945="","",C1945-I1945)</f>
        <v/>
      </c>
      <c r="I1945" s="14">
        <f>IF($B1945="","",D1945+E1945+F1945+G1945)</f>
        <v/>
      </c>
    </row>
    <row r="1946">
      <c r="A1946" s="22" t="n"/>
      <c r="B1946" s="15" t="n"/>
      <c r="C1946" s="23" t="n"/>
      <c r="D1946" s="23" t="n"/>
      <c r="E1946" s="23" t="n"/>
      <c r="F1946" s="23" t="n"/>
      <c r="G1946" s="23" t="n"/>
      <c r="H1946" s="17">
        <f>IF($B1946="","",C1946-I1946)</f>
        <v/>
      </c>
      <c r="I1946" s="17">
        <f>IF($B1946="","",D1946+E1946+F1946+G1946)</f>
        <v/>
      </c>
    </row>
    <row r="1947">
      <c r="A1947" s="20" t="n"/>
      <c r="B1947" s="18" t="n"/>
      <c r="C1947" s="21" t="n"/>
      <c r="D1947" s="21" t="n"/>
      <c r="E1947" s="21" t="n"/>
      <c r="F1947" s="21" t="n"/>
      <c r="G1947" s="21" t="n"/>
      <c r="H1947" s="14">
        <f>IF($B1947="","",C1947-I1947)</f>
        <v/>
      </c>
      <c r="I1947" s="14">
        <f>IF($B1947="","",D1947+E1947+F1947+G1947)</f>
        <v/>
      </c>
    </row>
    <row r="1948">
      <c r="A1948" s="22" t="n"/>
      <c r="B1948" s="15" t="n"/>
      <c r="C1948" s="23" t="n"/>
      <c r="D1948" s="23" t="n"/>
      <c r="E1948" s="23" t="n"/>
      <c r="F1948" s="23" t="n"/>
      <c r="G1948" s="23" t="n"/>
      <c r="H1948" s="17">
        <f>IF($B1948="","",C1948-I1948)</f>
        <v/>
      </c>
      <c r="I1948" s="17">
        <f>IF($B1948="","",D1948+E1948+F1948+G1948)</f>
        <v/>
      </c>
    </row>
    <row r="1949">
      <c r="A1949" s="20" t="n"/>
      <c r="B1949" s="18" t="n"/>
      <c r="C1949" s="21" t="n"/>
      <c r="D1949" s="21" t="n"/>
      <c r="E1949" s="21" t="n"/>
      <c r="F1949" s="21" t="n"/>
      <c r="G1949" s="21" t="n"/>
      <c r="H1949" s="14">
        <f>IF($B1949="","",C1949-I1949)</f>
        <v/>
      </c>
      <c r="I1949" s="14">
        <f>IF($B1949="","",D1949+E1949+F1949+G1949)</f>
        <v/>
      </c>
    </row>
    <row r="1950">
      <c r="A1950" s="22" t="n"/>
      <c r="B1950" s="15" t="n"/>
      <c r="C1950" s="23" t="n"/>
      <c r="D1950" s="23" t="n"/>
      <c r="E1950" s="23" t="n"/>
      <c r="F1950" s="23" t="n"/>
      <c r="G1950" s="23" t="n"/>
      <c r="H1950" s="17">
        <f>IF($B1950="","",C1950-I1950)</f>
        <v/>
      </c>
      <c r="I1950" s="17">
        <f>IF($B1950="","",D1950+E1950+F1950+G1950)</f>
        <v/>
      </c>
    </row>
    <row r="1951">
      <c r="A1951" s="20" t="n"/>
      <c r="B1951" s="18" t="n"/>
      <c r="C1951" s="21" t="n"/>
      <c r="D1951" s="21" t="n"/>
      <c r="E1951" s="21" t="n"/>
      <c r="F1951" s="21" t="n"/>
      <c r="G1951" s="21" t="n"/>
      <c r="H1951" s="14">
        <f>IF($B1951="","",C1951-I1951)</f>
        <v/>
      </c>
      <c r="I1951" s="14">
        <f>IF($B1951="","",D1951+E1951+F1951+G1951)</f>
        <v/>
      </c>
    </row>
    <row r="1952">
      <c r="A1952" s="22" t="n"/>
      <c r="B1952" s="15" t="n"/>
      <c r="C1952" s="23" t="n"/>
      <c r="D1952" s="23" t="n"/>
      <c r="E1952" s="23" t="n"/>
      <c r="F1952" s="23" t="n"/>
      <c r="G1952" s="23" t="n"/>
      <c r="H1952" s="17">
        <f>IF($B1952="","",C1952-I1952)</f>
        <v/>
      </c>
      <c r="I1952" s="17">
        <f>IF($B1952="","",D1952+E1952+F1952+G1952)</f>
        <v/>
      </c>
    </row>
    <row r="1953">
      <c r="A1953" s="20" t="n"/>
      <c r="B1953" s="18" t="n"/>
      <c r="C1953" s="21" t="n"/>
      <c r="D1953" s="21" t="n"/>
      <c r="E1953" s="21" t="n"/>
      <c r="F1953" s="21" t="n"/>
      <c r="G1953" s="21" t="n"/>
      <c r="H1953" s="14">
        <f>IF($B1953="","",C1953-I1953)</f>
        <v/>
      </c>
      <c r="I1953" s="14">
        <f>IF($B1953="","",D1953+E1953+F1953+G1953)</f>
        <v/>
      </c>
    </row>
    <row r="1954">
      <c r="A1954" s="22" t="n"/>
      <c r="B1954" s="15" t="n"/>
      <c r="C1954" s="23" t="n"/>
      <c r="D1954" s="23" t="n"/>
      <c r="E1954" s="23" t="n"/>
      <c r="F1954" s="23" t="n"/>
      <c r="G1954" s="23" t="n"/>
      <c r="H1954" s="17">
        <f>IF($B1954="","",C1954-I1954)</f>
        <v/>
      </c>
      <c r="I1954" s="17">
        <f>IF($B1954="","",D1954+E1954+F1954+G1954)</f>
        <v/>
      </c>
    </row>
    <row r="1955">
      <c r="A1955" s="20" t="n"/>
      <c r="B1955" s="18" t="n"/>
      <c r="C1955" s="21" t="n"/>
      <c r="D1955" s="21" t="n"/>
      <c r="E1955" s="21" t="n"/>
      <c r="F1955" s="21" t="n"/>
      <c r="G1955" s="21" t="n"/>
      <c r="H1955" s="14">
        <f>IF($B1955="","",C1955-I1955)</f>
        <v/>
      </c>
      <c r="I1955" s="14">
        <f>IF($B1955="","",D1955+E1955+F1955+G1955)</f>
        <v/>
      </c>
    </row>
    <row r="1956">
      <c r="A1956" s="22" t="n"/>
      <c r="B1956" s="15" t="n"/>
      <c r="C1956" s="23" t="n"/>
      <c r="D1956" s="23" t="n"/>
      <c r="E1956" s="23" t="n"/>
      <c r="F1956" s="23" t="n"/>
      <c r="G1956" s="23" t="n"/>
      <c r="H1956" s="17">
        <f>IF($B1956="","",C1956-I1956)</f>
        <v/>
      </c>
      <c r="I1956" s="17">
        <f>IF($B1956="","",D1956+E1956+F1956+G1956)</f>
        <v/>
      </c>
    </row>
    <row r="1957">
      <c r="A1957" s="20" t="n"/>
      <c r="B1957" s="18" t="n"/>
      <c r="C1957" s="21" t="n"/>
      <c r="D1957" s="21" t="n"/>
      <c r="E1957" s="21" t="n"/>
      <c r="F1957" s="21" t="n"/>
      <c r="G1957" s="21" t="n"/>
      <c r="H1957" s="14">
        <f>IF($B1957="","",C1957-I1957)</f>
        <v/>
      </c>
      <c r="I1957" s="14">
        <f>IF($B1957="","",D1957+E1957+F1957+G1957)</f>
        <v/>
      </c>
    </row>
    <row r="1958">
      <c r="A1958" s="22" t="n"/>
      <c r="B1958" s="15" t="n"/>
      <c r="C1958" s="23" t="n"/>
      <c r="D1958" s="23" t="n"/>
      <c r="E1958" s="23" t="n"/>
      <c r="F1958" s="23" t="n"/>
      <c r="G1958" s="23" t="n"/>
      <c r="H1958" s="17">
        <f>IF($B1958="","",C1958-I1958)</f>
        <v/>
      </c>
      <c r="I1958" s="17">
        <f>IF($B1958="","",D1958+E1958+F1958+G1958)</f>
        <v/>
      </c>
    </row>
    <row r="1959">
      <c r="A1959" s="20" t="n"/>
      <c r="B1959" s="18" t="n"/>
      <c r="C1959" s="21" t="n"/>
      <c r="D1959" s="21" t="n"/>
      <c r="E1959" s="21" t="n"/>
      <c r="F1959" s="21" t="n"/>
      <c r="G1959" s="21" t="n"/>
      <c r="H1959" s="14">
        <f>IF($B1959="","",C1959-I1959)</f>
        <v/>
      </c>
      <c r="I1959" s="14">
        <f>IF($B1959="","",D1959+E1959+F1959+G1959)</f>
        <v/>
      </c>
    </row>
    <row r="1960">
      <c r="A1960" s="22" t="n"/>
      <c r="B1960" s="15" t="n"/>
      <c r="C1960" s="23" t="n"/>
      <c r="D1960" s="23" t="n"/>
      <c r="E1960" s="23" t="n"/>
      <c r="F1960" s="23" t="n"/>
      <c r="G1960" s="23" t="n"/>
      <c r="H1960" s="17">
        <f>IF($B1960="","",C1960-I1960)</f>
        <v/>
      </c>
      <c r="I1960" s="17">
        <f>IF($B1960="","",D1960+E1960+F1960+G1960)</f>
        <v/>
      </c>
    </row>
    <row r="1961">
      <c r="A1961" s="20" t="n"/>
      <c r="B1961" s="18" t="n"/>
      <c r="C1961" s="21" t="n"/>
      <c r="D1961" s="21" t="n"/>
      <c r="E1961" s="21" t="n"/>
      <c r="F1961" s="21" t="n"/>
      <c r="G1961" s="21" t="n"/>
      <c r="H1961" s="14">
        <f>IF($B1961="","",C1961-I1961)</f>
        <v/>
      </c>
      <c r="I1961" s="14">
        <f>IF($B1961="","",D1961+E1961+F1961+G1961)</f>
        <v/>
      </c>
    </row>
    <row r="1962">
      <c r="A1962" s="22" t="n"/>
      <c r="B1962" s="15" t="n"/>
      <c r="C1962" s="23" t="n"/>
      <c r="D1962" s="23" t="n"/>
      <c r="E1962" s="23" t="n"/>
      <c r="F1962" s="23" t="n"/>
      <c r="G1962" s="23" t="n"/>
      <c r="H1962" s="17">
        <f>IF($B1962="","",C1962-I1962)</f>
        <v/>
      </c>
      <c r="I1962" s="17">
        <f>IF($B1962="","",D1962+E1962+F1962+G1962)</f>
        <v/>
      </c>
    </row>
    <row r="1963">
      <c r="A1963" s="20" t="n"/>
      <c r="B1963" s="18" t="n"/>
      <c r="C1963" s="21" t="n"/>
      <c r="D1963" s="21" t="n"/>
      <c r="E1963" s="21" t="n"/>
      <c r="F1963" s="21" t="n"/>
      <c r="G1963" s="21" t="n"/>
      <c r="H1963" s="14">
        <f>IF($B1963="","",C1963-I1963)</f>
        <v/>
      </c>
      <c r="I1963" s="14">
        <f>IF($B1963="","",D1963+E1963+F1963+G1963)</f>
        <v/>
      </c>
    </row>
    <row r="1964">
      <c r="A1964" s="22" t="n"/>
      <c r="B1964" s="15" t="n"/>
      <c r="C1964" s="23" t="n"/>
      <c r="D1964" s="23" t="n"/>
      <c r="E1964" s="23" t="n"/>
      <c r="F1964" s="23" t="n"/>
      <c r="G1964" s="23" t="n"/>
      <c r="H1964" s="17">
        <f>IF($B1964="","",C1964-I1964)</f>
        <v/>
      </c>
      <c r="I1964" s="17">
        <f>IF($B1964="","",D1964+E1964+F1964+G1964)</f>
        <v/>
      </c>
    </row>
    <row r="1965">
      <c r="A1965" s="20" t="n"/>
      <c r="B1965" s="18" t="n"/>
      <c r="C1965" s="21" t="n"/>
      <c r="D1965" s="21" t="n"/>
      <c r="E1965" s="21" t="n"/>
      <c r="F1965" s="21" t="n"/>
      <c r="G1965" s="21" t="n"/>
      <c r="H1965" s="14">
        <f>IF($B1965="","",C1965-I1965)</f>
        <v/>
      </c>
      <c r="I1965" s="14">
        <f>IF($B1965="","",D1965+E1965+F1965+G1965)</f>
        <v/>
      </c>
    </row>
    <row r="1966">
      <c r="A1966" s="22" t="n"/>
      <c r="B1966" s="15" t="n"/>
      <c r="C1966" s="23" t="n"/>
      <c r="D1966" s="23" t="n"/>
      <c r="E1966" s="23" t="n"/>
      <c r="F1966" s="23" t="n"/>
      <c r="G1966" s="23" t="n"/>
      <c r="H1966" s="17">
        <f>IF($B1966="","",C1966-I1966)</f>
        <v/>
      </c>
      <c r="I1966" s="17">
        <f>IF($B1966="","",D1966+E1966+F1966+G1966)</f>
        <v/>
      </c>
    </row>
    <row r="1967">
      <c r="A1967" s="20" t="n"/>
      <c r="B1967" s="18" t="n"/>
      <c r="C1967" s="21" t="n"/>
      <c r="D1967" s="21" t="n"/>
      <c r="E1967" s="21" t="n"/>
      <c r="F1967" s="21" t="n"/>
      <c r="G1967" s="21" t="n"/>
      <c r="H1967" s="14">
        <f>IF($B1967="","",C1967-I1967)</f>
        <v/>
      </c>
      <c r="I1967" s="14">
        <f>IF($B1967="","",D1967+E1967+F1967+G1967)</f>
        <v/>
      </c>
    </row>
    <row r="1968">
      <c r="A1968" s="22" t="n"/>
      <c r="B1968" s="15" t="n"/>
      <c r="C1968" s="23" t="n"/>
      <c r="D1968" s="23" t="n"/>
      <c r="E1968" s="23" t="n"/>
      <c r="F1968" s="23" t="n"/>
      <c r="G1968" s="23" t="n"/>
      <c r="H1968" s="17">
        <f>IF($B1968="","",C1968-I1968)</f>
        <v/>
      </c>
      <c r="I1968" s="17">
        <f>IF($B1968="","",D1968+E1968+F1968+G1968)</f>
        <v/>
      </c>
    </row>
    <row r="1969">
      <c r="A1969" s="20" t="n"/>
      <c r="B1969" s="18" t="n"/>
      <c r="C1969" s="21" t="n"/>
      <c r="D1969" s="21" t="n"/>
      <c r="E1969" s="21" t="n"/>
      <c r="F1969" s="21" t="n"/>
      <c r="G1969" s="21" t="n"/>
      <c r="H1969" s="14">
        <f>IF($B1969="","",C1969-I1969)</f>
        <v/>
      </c>
      <c r="I1969" s="14">
        <f>IF($B1969="","",D1969+E1969+F1969+G1969)</f>
        <v/>
      </c>
    </row>
    <row r="1970">
      <c r="A1970" s="22" t="n"/>
      <c r="B1970" s="15" t="n"/>
      <c r="C1970" s="23" t="n"/>
      <c r="D1970" s="23" t="n"/>
      <c r="E1970" s="23" t="n"/>
      <c r="F1970" s="23" t="n"/>
      <c r="G1970" s="23" t="n"/>
      <c r="H1970" s="17">
        <f>IF($B1970="","",C1970-I1970)</f>
        <v/>
      </c>
      <c r="I1970" s="17">
        <f>IF($B1970="","",D1970+E1970+F1970+G1970)</f>
        <v/>
      </c>
    </row>
    <row r="1971">
      <c r="A1971" s="20" t="n"/>
      <c r="B1971" s="18" t="n"/>
      <c r="C1971" s="21" t="n"/>
      <c r="D1971" s="21" t="n"/>
      <c r="E1971" s="21" t="n"/>
      <c r="F1971" s="21" t="n"/>
      <c r="G1971" s="21" t="n"/>
      <c r="H1971" s="14">
        <f>IF($B1971="","",C1971-I1971)</f>
        <v/>
      </c>
      <c r="I1971" s="14">
        <f>IF($B1971="","",D1971+E1971+F1971+G1971)</f>
        <v/>
      </c>
    </row>
    <row r="1972">
      <c r="A1972" s="22" t="n"/>
      <c r="B1972" s="15" t="n"/>
      <c r="C1972" s="23" t="n"/>
      <c r="D1972" s="23" t="n"/>
      <c r="E1972" s="23" t="n"/>
      <c r="F1972" s="23" t="n"/>
      <c r="G1972" s="23" t="n"/>
      <c r="H1972" s="17">
        <f>IF($B1972="","",C1972-I1972)</f>
        <v/>
      </c>
      <c r="I1972" s="17">
        <f>IF($B1972="","",D1972+E1972+F1972+G1972)</f>
        <v/>
      </c>
    </row>
    <row r="1973">
      <c r="A1973" s="20" t="n"/>
      <c r="B1973" s="18" t="n"/>
      <c r="C1973" s="21" t="n"/>
      <c r="D1973" s="21" t="n"/>
      <c r="E1973" s="21" t="n"/>
      <c r="F1973" s="21" t="n"/>
      <c r="G1973" s="21" t="n"/>
      <c r="H1973" s="14">
        <f>IF($B1973="","",C1973-I1973)</f>
        <v/>
      </c>
      <c r="I1973" s="14">
        <f>IF($B1973="","",D1973+E1973+F1973+G1973)</f>
        <v/>
      </c>
    </row>
    <row r="1974">
      <c r="A1974" s="22" t="n"/>
      <c r="B1974" s="15" t="n"/>
      <c r="C1974" s="23" t="n"/>
      <c r="D1974" s="23" t="n"/>
      <c r="E1974" s="23" t="n"/>
      <c r="F1974" s="23" t="n"/>
      <c r="G1974" s="23" t="n"/>
      <c r="H1974" s="17">
        <f>IF($B1974="","",C1974-I1974)</f>
        <v/>
      </c>
      <c r="I1974" s="17">
        <f>IF($B1974="","",D1974+E1974+F1974+G1974)</f>
        <v/>
      </c>
    </row>
    <row r="1975">
      <c r="A1975" s="20" t="n"/>
      <c r="B1975" s="18" t="n"/>
      <c r="C1975" s="21" t="n"/>
      <c r="D1975" s="21" t="n"/>
      <c r="E1975" s="21" t="n"/>
      <c r="F1975" s="21" t="n"/>
      <c r="G1975" s="21" t="n"/>
      <c r="H1975" s="14">
        <f>IF($B1975="","",C1975-I1975)</f>
        <v/>
      </c>
      <c r="I1975" s="14">
        <f>IF($B1975="","",D1975+E1975+F1975+G1975)</f>
        <v/>
      </c>
    </row>
    <row r="1976">
      <c r="A1976" s="22" t="n"/>
      <c r="B1976" s="15" t="n"/>
      <c r="C1976" s="23" t="n"/>
      <c r="D1976" s="23" t="n"/>
      <c r="E1976" s="23" t="n"/>
      <c r="F1976" s="23" t="n"/>
      <c r="G1976" s="23" t="n"/>
      <c r="H1976" s="17">
        <f>IF($B1976="","",C1976-I1976)</f>
        <v/>
      </c>
      <c r="I1976" s="17">
        <f>IF($B1976="","",D1976+E1976+F1976+G1976)</f>
        <v/>
      </c>
    </row>
    <row r="1977">
      <c r="A1977" s="20" t="n"/>
      <c r="B1977" s="18" t="n"/>
      <c r="C1977" s="21" t="n"/>
      <c r="D1977" s="21" t="n"/>
      <c r="E1977" s="21" t="n"/>
      <c r="F1977" s="21" t="n"/>
      <c r="G1977" s="21" t="n"/>
      <c r="H1977" s="14">
        <f>IF($B1977="","",C1977-I1977)</f>
        <v/>
      </c>
      <c r="I1977" s="14">
        <f>IF($B1977="","",D1977+E1977+F1977+G1977)</f>
        <v/>
      </c>
    </row>
    <row r="1978">
      <c r="A1978" s="22" t="n"/>
      <c r="B1978" s="15" t="n"/>
      <c r="C1978" s="23" t="n"/>
      <c r="D1978" s="23" t="n"/>
      <c r="E1978" s="23" t="n"/>
      <c r="F1978" s="23" t="n"/>
      <c r="G1978" s="23" t="n"/>
      <c r="H1978" s="17">
        <f>IF($B1978="","",C1978-I1978)</f>
        <v/>
      </c>
      <c r="I1978" s="17">
        <f>IF($B1978="","",D1978+E1978+F1978+G1978)</f>
        <v/>
      </c>
    </row>
    <row r="1979">
      <c r="A1979" s="20" t="n"/>
      <c r="B1979" s="18" t="n"/>
      <c r="C1979" s="21" t="n"/>
      <c r="D1979" s="21" t="n"/>
      <c r="E1979" s="21" t="n"/>
      <c r="F1979" s="21" t="n"/>
      <c r="G1979" s="21" t="n"/>
      <c r="H1979" s="14">
        <f>IF($B1979="","",C1979-I1979)</f>
        <v/>
      </c>
      <c r="I1979" s="14">
        <f>IF($B1979="","",D1979+E1979+F1979+G1979)</f>
        <v/>
      </c>
    </row>
    <row r="1980">
      <c r="A1980" s="22" t="n"/>
      <c r="B1980" s="15" t="n"/>
      <c r="C1980" s="23" t="n"/>
      <c r="D1980" s="23" t="n"/>
      <c r="E1980" s="23" t="n"/>
      <c r="F1980" s="23" t="n"/>
      <c r="G1980" s="23" t="n"/>
      <c r="H1980" s="17">
        <f>IF($B1980="","",C1980-I1980)</f>
        <v/>
      </c>
      <c r="I1980" s="17">
        <f>IF($B1980="","",D1980+E1980+F1980+G1980)</f>
        <v/>
      </c>
    </row>
    <row r="1981">
      <c r="A1981" s="20" t="n"/>
      <c r="B1981" s="18" t="n"/>
      <c r="C1981" s="21" t="n"/>
      <c r="D1981" s="21" t="n"/>
      <c r="E1981" s="21" t="n"/>
      <c r="F1981" s="21" t="n"/>
      <c r="G1981" s="21" t="n"/>
      <c r="H1981" s="14">
        <f>IF($B1981="","",C1981-I1981)</f>
        <v/>
      </c>
      <c r="I1981" s="14">
        <f>IF($B1981="","",D1981+E1981+F1981+G1981)</f>
        <v/>
      </c>
    </row>
    <row r="1982">
      <c r="A1982" s="22" t="n"/>
      <c r="B1982" s="15" t="n"/>
      <c r="C1982" s="23" t="n"/>
      <c r="D1982" s="23" t="n"/>
      <c r="E1982" s="23" t="n"/>
      <c r="F1982" s="23" t="n"/>
      <c r="G1982" s="23" t="n"/>
      <c r="H1982" s="17">
        <f>IF($B1982="","",C1982-I1982)</f>
        <v/>
      </c>
      <c r="I1982" s="17">
        <f>IF($B1982="","",D1982+E1982+F1982+G1982)</f>
        <v/>
      </c>
    </row>
    <row r="1983">
      <c r="A1983" s="20" t="n"/>
      <c r="B1983" s="18" t="n"/>
      <c r="C1983" s="21" t="n"/>
      <c r="D1983" s="21" t="n"/>
      <c r="E1983" s="21" t="n"/>
      <c r="F1983" s="21" t="n"/>
      <c r="G1983" s="21" t="n"/>
      <c r="H1983" s="14">
        <f>IF($B1983="","",C1983-I1983)</f>
        <v/>
      </c>
      <c r="I1983" s="14">
        <f>IF($B1983="","",D1983+E1983+F1983+G1983)</f>
        <v/>
      </c>
    </row>
    <row r="1984">
      <c r="A1984" s="22" t="n"/>
      <c r="B1984" s="15" t="n"/>
      <c r="C1984" s="23" t="n"/>
      <c r="D1984" s="23" t="n"/>
      <c r="E1984" s="23" t="n"/>
      <c r="F1984" s="23" t="n"/>
      <c r="G1984" s="23" t="n"/>
      <c r="H1984" s="17">
        <f>IF($B1984="","",C1984-I1984)</f>
        <v/>
      </c>
      <c r="I1984" s="17">
        <f>IF($B1984="","",D1984+E1984+F1984+G1984)</f>
        <v/>
      </c>
    </row>
    <row r="1985">
      <c r="A1985" s="20" t="n"/>
      <c r="B1985" s="18" t="n"/>
      <c r="C1985" s="21" t="n"/>
      <c r="D1985" s="21" t="n"/>
      <c r="E1985" s="21" t="n"/>
      <c r="F1985" s="21" t="n"/>
      <c r="G1985" s="21" t="n"/>
      <c r="H1985" s="14">
        <f>IF($B1985="","",C1985-I1985)</f>
        <v/>
      </c>
      <c r="I1985" s="14">
        <f>IF($B1985="","",D1985+E1985+F1985+G1985)</f>
        <v/>
      </c>
    </row>
    <row r="1986">
      <c r="A1986" s="22" t="n"/>
      <c r="B1986" s="15" t="n"/>
      <c r="C1986" s="23" t="n"/>
      <c r="D1986" s="23" t="n"/>
      <c r="E1986" s="23" t="n"/>
      <c r="F1986" s="23" t="n"/>
      <c r="G1986" s="23" t="n"/>
      <c r="H1986" s="17">
        <f>IF($B1986="","",C1986-I1986)</f>
        <v/>
      </c>
      <c r="I1986" s="17">
        <f>IF($B1986="","",D1986+E1986+F1986+G1986)</f>
        <v/>
      </c>
    </row>
    <row r="1987">
      <c r="A1987" s="20" t="n"/>
      <c r="B1987" s="18" t="n"/>
      <c r="C1987" s="21" t="n"/>
      <c r="D1987" s="21" t="n"/>
      <c r="E1987" s="21" t="n"/>
      <c r="F1987" s="21" t="n"/>
      <c r="G1987" s="21" t="n"/>
      <c r="H1987" s="14">
        <f>IF($B1987="","",C1987-I1987)</f>
        <v/>
      </c>
      <c r="I1987" s="14">
        <f>IF($B1987="","",D1987+E1987+F1987+G1987)</f>
        <v/>
      </c>
    </row>
    <row r="1988">
      <c r="A1988" s="22" t="n"/>
      <c r="B1988" s="15" t="n"/>
      <c r="C1988" s="23" t="n"/>
      <c r="D1988" s="23" t="n"/>
      <c r="E1988" s="23" t="n"/>
      <c r="F1988" s="23" t="n"/>
      <c r="G1988" s="23" t="n"/>
      <c r="H1988" s="17">
        <f>IF($B1988="","",C1988-I1988)</f>
        <v/>
      </c>
      <c r="I1988" s="17">
        <f>IF($B1988="","",D1988+E1988+F1988+G1988)</f>
        <v/>
      </c>
    </row>
    <row r="1989">
      <c r="A1989" s="20" t="n"/>
      <c r="B1989" s="18" t="n"/>
      <c r="C1989" s="21" t="n"/>
      <c r="D1989" s="21" t="n"/>
      <c r="E1989" s="21" t="n"/>
      <c r="F1989" s="21" t="n"/>
      <c r="G1989" s="21" t="n"/>
      <c r="H1989" s="14">
        <f>IF($B1989="","",C1989-I1989)</f>
        <v/>
      </c>
      <c r="I1989" s="14">
        <f>IF($B1989="","",D1989+E1989+F1989+G1989)</f>
        <v/>
      </c>
    </row>
    <row r="1990">
      <c r="A1990" s="22" t="n"/>
      <c r="B1990" s="15" t="n"/>
      <c r="C1990" s="23" t="n"/>
      <c r="D1990" s="23" t="n"/>
      <c r="E1990" s="23" t="n"/>
      <c r="F1990" s="23" t="n"/>
      <c r="G1990" s="23" t="n"/>
      <c r="H1990" s="17">
        <f>IF($B1990="","",C1990-I1990)</f>
        <v/>
      </c>
      <c r="I1990" s="17">
        <f>IF($B1990="","",D1990+E1990+F1990+G1990)</f>
        <v/>
      </c>
    </row>
    <row r="1991">
      <c r="A1991" s="20" t="n"/>
      <c r="B1991" s="18" t="n"/>
      <c r="C1991" s="21" t="n"/>
      <c r="D1991" s="21" t="n"/>
      <c r="E1991" s="21" t="n"/>
      <c r="F1991" s="21" t="n"/>
      <c r="G1991" s="21" t="n"/>
      <c r="H1991" s="14">
        <f>IF($B1991="","",C1991-I1991)</f>
        <v/>
      </c>
      <c r="I1991" s="14">
        <f>IF($B1991="","",D1991+E1991+F1991+G1991)</f>
        <v/>
      </c>
    </row>
    <row r="1992">
      <c r="A1992" s="22" t="n"/>
      <c r="B1992" s="15" t="n"/>
      <c r="C1992" s="23" t="n"/>
      <c r="D1992" s="23" t="n"/>
      <c r="E1992" s="23" t="n"/>
      <c r="F1992" s="23" t="n"/>
      <c r="G1992" s="23" t="n"/>
      <c r="H1992" s="17">
        <f>IF($B1992="","",C1992-I1992)</f>
        <v/>
      </c>
      <c r="I1992" s="17">
        <f>IF($B1992="","",D1992+E1992+F1992+G1992)</f>
        <v/>
      </c>
    </row>
    <row r="1993">
      <c r="A1993" s="20" t="n"/>
      <c r="B1993" s="18" t="n"/>
      <c r="C1993" s="21" t="n"/>
      <c r="D1993" s="21" t="n"/>
      <c r="E1993" s="21" t="n"/>
      <c r="F1993" s="21" t="n"/>
      <c r="G1993" s="21" t="n"/>
      <c r="H1993" s="14">
        <f>IF($B1993="","",C1993-I1993)</f>
        <v/>
      </c>
      <c r="I1993" s="14">
        <f>IF($B1993="","",D1993+E1993+F1993+G1993)</f>
        <v/>
      </c>
    </row>
    <row r="1994">
      <c r="A1994" s="22" t="n"/>
      <c r="B1994" s="15" t="n"/>
      <c r="C1994" s="23" t="n"/>
      <c r="D1994" s="23" t="n"/>
      <c r="E1994" s="23" t="n"/>
      <c r="F1994" s="23" t="n"/>
      <c r="G1994" s="23" t="n"/>
      <c r="H1994" s="17">
        <f>IF($B1994="","",C1994-I1994)</f>
        <v/>
      </c>
      <c r="I1994" s="17">
        <f>IF($B1994="","",D1994+E1994+F1994+G1994)</f>
        <v/>
      </c>
    </row>
    <row r="1995">
      <c r="A1995" s="20" t="n"/>
      <c r="B1995" s="18" t="n"/>
      <c r="C1995" s="21" t="n"/>
      <c r="D1995" s="21" t="n"/>
      <c r="E1995" s="21" t="n"/>
      <c r="F1995" s="21" t="n"/>
      <c r="G1995" s="21" t="n"/>
      <c r="H1995" s="14">
        <f>IF($B1995="","",C1995-I1995)</f>
        <v/>
      </c>
      <c r="I1995" s="14">
        <f>IF($B1995="","",D1995+E1995+F1995+G1995)</f>
        <v/>
      </c>
    </row>
    <row r="1996">
      <c r="A1996" s="22" t="n"/>
      <c r="B1996" s="15" t="n"/>
      <c r="C1996" s="23" t="n"/>
      <c r="D1996" s="23" t="n"/>
      <c r="E1996" s="23" t="n"/>
      <c r="F1996" s="23" t="n"/>
      <c r="G1996" s="23" t="n"/>
      <c r="H1996" s="17">
        <f>IF($B1996="","",C1996-I1996)</f>
        <v/>
      </c>
      <c r="I1996" s="17">
        <f>IF($B1996="","",D1996+E1996+F1996+G1996)</f>
        <v/>
      </c>
    </row>
    <row r="1997">
      <c r="A1997" s="20" t="n"/>
      <c r="B1997" s="18" t="n"/>
      <c r="C1997" s="21" t="n"/>
      <c r="D1997" s="21" t="n"/>
      <c r="E1997" s="21" t="n"/>
      <c r="F1997" s="21" t="n"/>
      <c r="G1997" s="21" t="n"/>
      <c r="H1997" s="14">
        <f>IF($B1997="","",C1997-I1997)</f>
        <v/>
      </c>
      <c r="I1997" s="14">
        <f>IF($B1997="","",D1997+E1997+F1997+G1997)</f>
        <v/>
      </c>
    </row>
    <row r="1998">
      <c r="A1998" s="22" t="n"/>
      <c r="B1998" s="15" t="n"/>
      <c r="C1998" s="23" t="n"/>
      <c r="D1998" s="23" t="n"/>
      <c r="E1998" s="23" t="n"/>
      <c r="F1998" s="23" t="n"/>
      <c r="G1998" s="23" t="n"/>
      <c r="H1998" s="17">
        <f>IF($B1998="","",C1998-I1998)</f>
        <v/>
      </c>
      <c r="I1998" s="17">
        <f>IF($B1998="","",D1998+E1998+F1998+G1998)</f>
        <v/>
      </c>
    </row>
    <row r="1999">
      <c r="A1999" s="20" t="n"/>
      <c r="B1999" s="18" t="n"/>
      <c r="C1999" s="21" t="n"/>
      <c r="D1999" s="21" t="n"/>
      <c r="E1999" s="21" t="n"/>
      <c r="F1999" s="21" t="n"/>
      <c r="G1999" s="21" t="n"/>
      <c r="H1999" s="14">
        <f>IF($B1999="","",C1999-I1999)</f>
        <v/>
      </c>
      <c r="I1999" s="14">
        <f>IF($B1999="","",D1999+E1999+F1999+G1999)</f>
        <v/>
      </c>
    </row>
    <row r="2000">
      <c r="A2000" s="22" t="n"/>
      <c r="B2000" s="15" t="n"/>
      <c r="C2000" s="23" t="n"/>
      <c r="D2000" s="23" t="n"/>
      <c r="E2000" s="23" t="n"/>
      <c r="F2000" s="23" t="n"/>
      <c r="G2000" s="23" t="n"/>
      <c r="H2000" s="17">
        <f>IF($B2000="","",C2000-I2000)</f>
        <v/>
      </c>
      <c r="I2000" s="17">
        <f>IF($B2000="","",D2000+E2000+F2000+G2000)</f>
        <v/>
      </c>
    </row>
    <row r="2001">
      <c r="A2001" s="20" t="n"/>
      <c r="B2001" s="18" t="n"/>
      <c r="C2001" s="21" t="n"/>
      <c r="D2001" s="21" t="n"/>
      <c r="E2001" s="21" t="n"/>
      <c r="F2001" s="21" t="n"/>
      <c r="G2001" s="21" t="n"/>
      <c r="H2001" s="14">
        <f>IF($B2001="","",C2001-I2001)</f>
        <v/>
      </c>
      <c r="I2001" s="14">
        <f>IF($B2001="","",D2001+E2001+F2001+G2001)</f>
        <v/>
      </c>
    </row>
    <row r="2002">
      <c r="A2002" s="22" t="n"/>
      <c r="B2002" s="15" t="n"/>
      <c r="C2002" s="23" t="n"/>
      <c r="D2002" s="23" t="n"/>
      <c r="E2002" s="23" t="n"/>
      <c r="F2002" s="23" t="n"/>
      <c r="G2002" s="23" t="n"/>
      <c r="H2002" s="17">
        <f>IF($B2002="","",C2002-I2002)</f>
        <v/>
      </c>
      <c r="I2002" s="17">
        <f>IF($B2002="","",D2002+E2002+F2002+G2002)</f>
        <v/>
      </c>
    </row>
    <row r="2003">
      <c r="A2003" s="20" t="n"/>
      <c r="B2003" s="18" t="n"/>
      <c r="C2003" s="21" t="n"/>
      <c r="D2003" s="21" t="n"/>
      <c r="E2003" s="21" t="n"/>
      <c r="F2003" s="21" t="n"/>
      <c r="G2003" s="21" t="n"/>
      <c r="H2003" s="14">
        <f>IF($B2003="","",C2003-I2003)</f>
        <v/>
      </c>
      <c r="I2003" s="14">
        <f>IF($B2003="","",D2003+E2003+F2003+G2003)</f>
        <v/>
      </c>
    </row>
    <row r="2004">
      <c r="A2004" s="22" t="n"/>
      <c r="B2004" s="15" t="n"/>
      <c r="C2004" s="23" t="n"/>
      <c r="D2004" s="23" t="n"/>
      <c r="E2004" s="23" t="n"/>
      <c r="F2004" s="23" t="n"/>
      <c r="G2004" s="23" t="n"/>
      <c r="H2004" s="17">
        <f>IF($B2004="","",C2004-I2004)</f>
        <v/>
      </c>
      <c r="I2004" s="17">
        <f>IF($B2004="","",D2004+E2004+F2004+G2004)</f>
        <v/>
      </c>
    </row>
    <row r="2005">
      <c r="A2005" s="20" t="n"/>
      <c r="B2005" s="18" t="n"/>
      <c r="C2005" s="21" t="n"/>
      <c r="D2005" s="21" t="n"/>
      <c r="E2005" s="21" t="n"/>
      <c r="F2005" s="21" t="n"/>
      <c r="G2005" s="21" t="n"/>
      <c r="H2005" s="14">
        <f>IF($B2005="","",C2005-I2005)</f>
        <v/>
      </c>
      <c r="I2005" s="14">
        <f>IF($B2005="","",D2005+E2005+F2005+G2005)</f>
        <v/>
      </c>
    </row>
    <row r="2006">
      <c r="A2006" s="22" t="n"/>
      <c r="B2006" s="15" t="n"/>
      <c r="C2006" s="23" t="n"/>
      <c r="D2006" s="23" t="n"/>
      <c r="E2006" s="23" t="n"/>
      <c r="F2006" s="23" t="n"/>
      <c r="G2006" s="23" t="n"/>
      <c r="H2006" s="17">
        <f>IF($B2006="","",C2006-I2006)</f>
        <v/>
      </c>
      <c r="I2006" s="17">
        <f>IF($B2006="","",D2006+E2006+F2006+G2006)</f>
        <v/>
      </c>
    </row>
    <row r="2007">
      <c r="A2007" s="20" t="n"/>
      <c r="B2007" s="18" t="n"/>
      <c r="C2007" s="21" t="n"/>
      <c r="D2007" s="21" t="n"/>
      <c r="E2007" s="21" t="n"/>
      <c r="F2007" s="21" t="n"/>
      <c r="G2007" s="21" t="n"/>
      <c r="H2007" s="14">
        <f>IF($B2007="","",C2007-I2007)</f>
        <v/>
      </c>
      <c r="I2007" s="14">
        <f>IF($B2007="","",D2007+E2007+F2007+G2007)</f>
        <v/>
      </c>
    </row>
    <row r="2008">
      <c r="A2008" s="22" t="n"/>
      <c r="B2008" s="15" t="n"/>
      <c r="C2008" s="23" t="n"/>
      <c r="D2008" s="23" t="n"/>
      <c r="E2008" s="23" t="n"/>
      <c r="F2008" s="23" t="n"/>
      <c r="G2008" s="23" t="n"/>
      <c r="H2008" s="17">
        <f>IF($B2008="","",C2008-I2008)</f>
        <v/>
      </c>
      <c r="I2008" s="17">
        <f>IF($B2008="","",D2008+E2008+F2008+G2008)</f>
        <v/>
      </c>
    </row>
    <row r="2009">
      <c r="A2009" s="20" t="n"/>
      <c r="B2009" s="18" t="n"/>
      <c r="C2009" s="21" t="n"/>
      <c r="D2009" s="21" t="n"/>
      <c r="E2009" s="21" t="n"/>
      <c r="F2009" s="21" t="n"/>
      <c r="G2009" s="21" t="n"/>
      <c r="H2009" s="14">
        <f>IF($B2009="","",C2009-I2009)</f>
        <v/>
      </c>
      <c r="I2009" s="14">
        <f>IF($B2009="","",D2009+E2009+F2009+G2009)</f>
        <v/>
      </c>
    </row>
    <row r="2010">
      <c r="A2010" s="22" t="n"/>
      <c r="B2010" s="15" t="n"/>
      <c r="C2010" s="23" t="n"/>
      <c r="D2010" s="23" t="n"/>
      <c r="E2010" s="23" t="n"/>
      <c r="F2010" s="23" t="n"/>
      <c r="G2010" s="23" t="n"/>
      <c r="H2010" s="17">
        <f>IF($B2010="","",C2010-I2010)</f>
        <v/>
      </c>
      <c r="I2010" s="17">
        <f>IF($B2010="","",D2010+E2010+F2010+G2010)</f>
        <v/>
      </c>
    </row>
    <row r="2011">
      <c r="A2011" s="20" t="n"/>
      <c r="B2011" s="18" t="n"/>
      <c r="C2011" s="21" t="n"/>
      <c r="D2011" s="21" t="n"/>
      <c r="E2011" s="21" t="n"/>
      <c r="F2011" s="21" t="n"/>
      <c r="G2011" s="21" t="n"/>
      <c r="H2011" s="14">
        <f>IF($B2011="","",C2011-I2011)</f>
        <v/>
      </c>
      <c r="I2011" s="14">
        <f>IF($B2011="","",D2011+E2011+F2011+G2011)</f>
        <v/>
      </c>
    </row>
    <row r="2012">
      <c r="A2012" s="22" t="n"/>
      <c r="B2012" s="15" t="n"/>
      <c r="C2012" s="23" t="n"/>
      <c r="D2012" s="23" t="n"/>
      <c r="E2012" s="23" t="n"/>
      <c r="F2012" s="23" t="n"/>
      <c r="G2012" s="23" t="n"/>
      <c r="H2012" s="17">
        <f>IF($B2012="","",C2012-I2012)</f>
        <v/>
      </c>
      <c r="I2012" s="17">
        <f>IF($B2012="","",D2012+E2012+F2012+G2012)</f>
        <v/>
      </c>
    </row>
    <row r="2013">
      <c r="A2013" s="20" t="n"/>
      <c r="B2013" s="18" t="n"/>
      <c r="C2013" s="21" t="n"/>
      <c r="D2013" s="21" t="n"/>
      <c r="E2013" s="21" t="n"/>
      <c r="F2013" s="21" t="n"/>
      <c r="G2013" s="21" t="n"/>
      <c r="H2013" s="14">
        <f>IF($B2013="","",C2013-I2013)</f>
        <v/>
      </c>
      <c r="I2013" s="14">
        <f>IF($B2013="","",D2013+E2013+F2013+G2013)</f>
        <v/>
      </c>
    </row>
    <row r="2014">
      <c r="A2014" s="22" t="n"/>
      <c r="B2014" s="15" t="n"/>
      <c r="C2014" s="23" t="n"/>
      <c r="D2014" s="23" t="n"/>
      <c r="E2014" s="23" t="n"/>
      <c r="F2014" s="23" t="n"/>
      <c r="G2014" s="23" t="n"/>
      <c r="H2014" s="17">
        <f>IF($B2014="","",C2014-I2014)</f>
        <v/>
      </c>
      <c r="I2014" s="17">
        <f>IF($B2014="","",D2014+E2014+F2014+G2014)</f>
        <v/>
      </c>
    </row>
    <row r="2015">
      <c r="A2015" s="20" t="n"/>
      <c r="B2015" s="18" t="n"/>
      <c r="C2015" s="21" t="n"/>
      <c r="D2015" s="21" t="n"/>
      <c r="E2015" s="21" t="n"/>
      <c r="F2015" s="21" t="n"/>
      <c r="G2015" s="21" t="n"/>
      <c r="H2015" s="14">
        <f>IF($B2015="","",C2015-I2015)</f>
        <v/>
      </c>
      <c r="I2015" s="14">
        <f>IF($B2015="","",D2015+E2015+F2015+G2015)</f>
        <v/>
      </c>
    </row>
    <row r="2016">
      <c r="A2016" s="22" t="n"/>
      <c r="B2016" s="15" t="n"/>
      <c r="C2016" s="23" t="n"/>
      <c r="D2016" s="23" t="n"/>
      <c r="E2016" s="23" t="n"/>
      <c r="F2016" s="23" t="n"/>
      <c r="G2016" s="23" t="n"/>
      <c r="H2016" s="17">
        <f>IF($B2016="","",C2016-I2016)</f>
        <v/>
      </c>
      <c r="I2016" s="17">
        <f>IF($B2016="","",D2016+E2016+F2016+G2016)</f>
        <v/>
      </c>
    </row>
    <row r="2017">
      <c r="A2017" s="20" t="n"/>
      <c r="B2017" s="18" t="n"/>
      <c r="C2017" s="21" t="n"/>
      <c r="D2017" s="21" t="n"/>
      <c r="E2017" s="21" t="n"/>
      <c r="F2017" s="21" t="n"/>
      <c r="G2017" s="21" t="n"/>
      <c r="H2017" s="14">
        <f>IF($B2017="","",C2017-I2017)</f>
        <v/>
      </c>
      <c r="I2017" s="14">
        <f>IF($B2017="","",D2017+E2017+F2017+G2017)</f>
        <v/>
      </c>
    </row>
    <row r="2018">
      <c r="A2018" s="22" t="n"/>
      <c r="B2018" s="15" t="n"/>
      <c r="C2018" s="23" t="n"/>
      <c r="D2018" s="23" t="n"/>
      <c r="E2018" s="23" t="n"/>
      <c r="F2018" s="23" t="n"/>
      <c r="G2018" s="23" t="n"/>
      <c r="H2018" s="17">
        <f>IF($B2018="","",C2018-I2018)</f>
        <v/>
      </c>
      <c r="I2018" s="17">
        <f>IF($B2018="","",D2018+E2018+F2018+G2018)</f>
        <v/>
      </c>
    </row>
    <row r="2019">
      <c r="A2019" s="20" t="n"/>
      <c r="B2019" s="18" t="n"/>
      <c r="C2019" s="21" t="n"/>
      <c r="D2019" s="21" t="n"/>
      <c r="E2019" s="21" t="n"/>
      <c r="F2019" s="21" t="n"/>
      <c r="G2019" s="21" t="n"/>
      <c r="H2019" s="14">
        <f>IF($B2019="","",C2019-I2019)</f>
        <v/>
      </c>
      <c r="I2019" s="14">
        <f>IF($B2019="","",D2019+E2019+F2019+G2019)</f>
        <v/>
      </c>
    </row>
    <row r="2020">
      <c r="A2020" s="22" t="n"/>
      <c r="B2020" s="15" t="n"/>
      <c r="C2020" s="23" t="n"/>
      <c r="D2020" s="23" t="n"/>
      <c r="E2020" s="23" t="n"/>
      <c r="F2020" s="23" t="n"/>
      <c r="G2020" s="23" t="n"/>
      <c r="H2020" s="17">
        <f>IF($B2020="","",C2020-I2020)</f>
        <v/>
      </c>
      <c r="I2020" s="17">
        <f>IF($B2020="","",D2020+E2020+F2020+G2020)</f>
        <v/>
      </c>
    </row>
    <row r="2021">
      <c r="A2021" s="20" t="n"/>
      <c r="B2021" s="18" t="n"/>
      <c r="C2021" s="21" t="n"/>
      <c r="D2021" s="21" t="n"/>
      <c r="E2021" s="21" t="n"/>
      <c r="F2021" s="21" t="n"/>
      <c r="G2021" s="21" t="n"/>
      <c r="H2021" s="14">
        <f>IF($B2021="","",C2021-I2021)</f>
        <v/>
      </c>
      <c r="I2021" s="14">
        <f>IF($B2021="","",D2021+E2021+F2021+G2021)</f>
        <v/>
      </c>
    </row>
    <row r="2022">
      <c r="A2022" s="22" t="n"/>
      <c r="B2022" s="15" t="n"/>
      <c r="C2022" s="23" t="n"/>
      <c r="D2022" s="23" t="n"/>
      <c r="E2022" s="23" t="n"/>
      <c r="F2022" s="23" t="n"/>
      <c r="G2022" s="23" t="n"/>
      <c r="H2022" s="17">
        <f>IF($B2022="","",C2022-I2022)</f>
        <v/>
      </c>
      <c r="I2022" s="17">
        <f>IF($B2022="","",D2022+E2022+F2022+G2022)</f>
        <v/>
      </c>
    </row>
    <row r="2023">
      <c r="A2023" s="20" t="n"/>
      <c r="B2023" s="18" t="n"/>
      <c r="C2023" s="21" t="n"/>
      <c r="D2023" s="21" t="n"/>
      <c r="E2023" s="21" t="n"/>
      <c r="F2023" s="21" t="n"/>
      <c r="G2023" s="21" t="n"/>
      <c r="H2023" s="14">
        <f>IF($B2023="","",C2023-I2023)</f>
        <v/>
      </c>
      <c r="I2023" s="14">
        <f>IF($B2023="","",D2023+E2023+F2023+G2023)</f>
        <v/>
      </c>
    </row>
    <row r="2024">
      <c r="A2024" s="22" t="n"/>
      <c r="B2024" s="15" t="n"/>
      <c r="C2024" s="23" t="n"/>
      <c r="D2024" s="23" t="n"/>
      <c r="E2024" s="23" t="n"/>
      <c r="F2024" s="23" t="n"/>
      <c r="G2024" s="23" t="n"/>
      <c r="H2024" s="17">
        <f>IF($B2024="","",C2024-I2024)</f>
        <v/>
      </c>
      <c r="I2024" s="17">
        <f>IF($B2024="","",D2024+E2024+F2024+G2024)</f>
        <v/>
      </c>
    </row>
    <row r="2025">
      <c r="A2025" s="20" t="n"/>
      <c r="B2025" s="18" t="n"/>
      <c r="C2025" s="21" t="n"/>
      <c r="D2025" s="21" t="n"/>
      <c r="E2025" s="21" t="n"/>
      <c r="F2025" s="21" t="n"/>
      <c r="G2025" s="21" t="n"/>
      <c r="H2025" s="14">
        <f>IF($B2025="","",C2025-I2025)</f>
        <v/>
      </c>
      <c r="I2025" s="14">
        <f>IF($B2025="","",D2025+E2025+F2025+G2025)</f>
        <v/>
      </c>
    </row>
    <row r="2026">
      <c r="A2026" s="22" t="n"/>
      <c r="B2026" s="15" t="n"/>
      <c r="C2026" s="23" t="n"/>
      <c r="D2026" s="23" t="n"/>
      <c r="E2026" s="23" t="n"/>
      <c r="F2026" s="23" t="n"/>
      <c r="G2026" s="23" t="n"/>
      <c r="H2026" s="17">
        <f>IF($B2026="","",C2026-I2026)</f>
        <v/>
      </c>
      <c r="I2026" s="17">
        <f>IF($B2026="","",D2026+E2026+F2026+G2026)</f>
        <v/>
      </c>
    </row>
    <row r="2027">
      <c r="A2027" s="20" t="n"/>
      <c r="B2027" s="18" t="n"/>
      <c r="C2027" s="21" t="n"/>
      <c r="D2027" s="21" t="n"/>
      <c r="E2027" s="21" t="n"/>
      <c r="F2027" s="21" t="n"/>
      <c r="G2027" s="21" t="n"/>
      <c r="H2027" s="14">
        <f>IF($B2027="","",C2027-I2027)</f>
        <v/>
      </c>
      <c r="I2027" s="14">
        <f>IF($B2027="","",D2027+E2027+F2027+G2027)</f>
        <v/>
      </c>
    </row>
    <row r="2028">
      <c r="A2028" s="22" t="n"/>
      <c r="B2028" s="15" t="n"/>
      <c r="C2028" s="23" t="n"/>
      <c r="D2028" s="23" t="n"/>
      <c r="E2028" s="23" t="n"/>
      <c r="F2028" s="23" t="n"/>
      <c r="G2028" s="23" t="n"/>
      <c r="H2028" s="17">
        <f>IF($B2028="","",C2028-I2028)</f>
        <v/>
      </c>
      <c r="I2028" s="17">
        <f>IF($B2028="","",D2028+E2028+F2028+G2028)</f>
        <v/>
      </c>
    </row>
    <row r="2029">
      <c r="A2029" s="20" t="n"/>
      <c r="B2029" s="18" t="n"/>
      <c r="C2029" s="21" t="n"/>
      <c r="D2029" s="21" t="n"/>
      <c r="E2029" s="21" t="n"/>
      <c r="F2029" s="21" t="n"/>
      <c r="G2029" s="21" t="n"/>
      <c r="H2029" s="14">
        <f>IF($B2029="","",C2029-I2029)</f>
        <v/>
      </c>
      <c r="I2029" s="14">
        <f>IF($B2029="","",D2029+E2029+F2029+G2029)</f>
        <v/>
      </c>
    </row>
    <row r="2030">
      <c r="A2030" s="22" t="n"/>
      <c r="B2030" s="15" t="n"/>
      <c r="C2030" s="23" t="n"/>
      <c r="D2030" s="23" t="n"/>
      <c r="E2030" s="23" t="n"/>
      <c r="F2030" s="23" t="n"/>
      <c r="G2030" s="23" t="n"/>
      <c r="H2030" s="17">
        <f>IF($B2030="","",C2030-I2030)</f>
        <v/>
      </c>
      <c r="I2030" s="17">
        <f>IF($B2030="","",D2030+E2030+F2030+G2030)</f>
        <v/>
      </c>
    </row>
    <row r="2031">
      <c r="A2031" s="20" t="n"/>
      <c r="B2031" s="18" t="n"/>
      <c r="C2031" s="21" t="n"/>
      <c r="D2031" s="21" t="n"/>
      <c r="E2031" s="21" t="n"/>
      <c r="F2031" s="21" t="n"/>
      <c r="G2031" s="21" t="n"/>
      <c r="H2031" s="14">
        <f>IF($B2031="","",C2031-I2031)</f>
        <v/>
      </c>
      <c r="I2031" s="14">
        <f>IF($B2031="","",D2031+E2031+F2031+G2031)</f>
        <v/>
      </c>
    </row>
    <row r="2032">
      <c r="A2032" s="22" t="n"/>
      <c r="B2032" s="15" t="n"/>
      <c r="C2032" s="23" t="n"/>
      <c r="D2032" s="23" t="n"/>
      <c r="E2032" s="23" t="n"/>
      <c r="F2032" s="23" t="n"/>
      <c r="G2032" s="23" t="n"/>
      <c r="H2032" s="17">
        <f>IF($B2032="","",C2032-I2032)</f>
        <v/>
      </c>
      <c r="I2032" s="17">
        <f>IF($B2032="","",D2032+E2032+F2032+G2032)</f>
        <v/>
      </c>
    </row>
    <row r="2033">
      <c r="A2033" s="20" t="n"/>
      <c r="B2033" s="18" t="n"/>
      <c r="C2033" s="21" t="n"/>
      <c r="D2033" s="21" t="n"/>
      <c r="E2033" s="21" t="n"/>
      <c r="F2033" s="21" t="n"/>
      <c r="G2033" s="21" t="n"/>
      <c r="H2033" s="14">
        <f>IF($B2033="","",C2033-I2033)</f>
        <v/>
      </c>
      <c r="I2033" s="14">
        <f>IF($B2033="","",D2033+E2033+F2033+G2033)</f>
        <v/>
      </c>
    </row>
    <row r="2034">
      <c r="A2034" s="22" t="n"/>
      <c r="B2034" s="15" t="n"/>
      <c r="C2034" s="23" t="n"/>
      <c r="D2034" s="23" t="n"/>
      <c r="E2034" s="23" t="n"/>
      <c r="F2034" s="23" t="n"/>
      <c r="G2034" s="23" t="n"/>
      <c r="H2034" s="17">
        <f>IF($B2034="","",C2034-I2034)</f>
        <v/>
      </c>
      <c r="I2034" s="17">
        <f>IF($B2034="","",D2034+E2034+F2034+G2034)</f>
        <v/>
      </c>
    </row>
    <row r="2035">
      <c r="A2035" s="20" t="n"/>
      <c r="B2035" s="18" t="n"/>
      <c r="C2035" s="21" t="n"/>
      <c r="D2035" s="21" t="n"/>
      <c r="E2035" s="21" t="n"/>
      <c r="F2035" s="21" t="n"/>
      <c r="G2035" s="21" t="n"/>
      <c r="H2035" s="14">
        <f>IF($B2035="","",C2035-I2035)</f>
        <v/>
      </c>
      <c r="I2035" s="14">
        <f>IF($B2035="","",D2035+E2035+F2035+G2035)</f>
        <v/>
      </c>
    </row>
    <row r="2036">
      <c r="A2036" s="22" t="n"/>
      <c r="B2036" s="15" t="n"/>
      <c r="C2036" s="23" t="n"/>
      <c r="D2036" s="23" t="n"/>
      <c r="E2036" s="23" t="n"/>
      <c r="F2036" s="23" t="n"/>
      <c r="G2036" s="23" t="n"/>
      <c r="H2036" s="17">
        <f>IF($B2036="","",C2036-I2036)</f>
        <v/>
      </c>
      <c r="I2036" s="17">
        <f>IF($B2036="","",D2036+E2036+F2036+G2036)</f>
        <v/>
      </c>
    </row>
    <row r="2037">
      <c r="A2037" s="20" t="n"/>
      <c r="B2037" s="18" t="n"/>
      <c r="C2037" s="21" t="n"/>
      <c r="D2037" s="21" t="n"/>
      <c r="E2037" s="21" t="n"/>
      <c r="F2037" s="21" t="n"/>
      <c r="G2037" s="21" t="n"/>
      <c r="H2037" s="14">
        <f>IF($B2037="","",C2037-I2037)</f>
        <v/>
      </c>
      <c r="I2037" s="14">
        <f>IF($B2037="","",D2037+E2037+F2037+G2037)</f>
        <v/>
      </c>
    </row>
    <row r="2038">
      <c r="A2038" s="22" t="n"/>
      <c r="B2038" s="15" t="n"/>
      <c r="C2038" s="23" t="n"/>
      <c r="D2038" s="23" t="n"/>
      <c r="E2038" s="23" t="n"/>
      <c r="F2038" s="23" t="n"/>
      <c r="G2038" s="23" t="n"/>
      <c r="H2038" s="17">
        <f>IF($B2038="","",C2038-I2038)</f>
        <v/>
      </c>
      <c r="I2038" s="17">
        <f>IF($B2038="","",D2038+E2038+F2038+G2038)</f>
        <v/>
      </c>
    </row>
    <row r="2039">
      <c r="A2039" s="20" t="n"/>
      <c r="B2039" s="18" t="n"/>
      <c r="C2039" s="21" t="n"/>
      <c r="D2039" s="21" t="n"/>
      <c r="E2039" s="21" t="n"/>
      <c r="F2039" s="21" t="n"/>
      <c r="G2039" s="21" t="n"/>
      <c r="H2039" s="14">
        <f>IF($B2039="","",C2039-I2039)</f>
        <v/>
      </c>
      <c r="I2039" s="14">
        <f>IF($B2039="","",D2039+E2039+F2039+G2039)</f>
        <v/>
      </c>
    </row>
    <row r="2040">
      <c r="A2040" s="22" t="n"/>
      <c r="B2040" s="15" t="n"/>
      <c r="C2040" s="23" t="n"/>
      <c r="D2040" s="23" t="n"/>
      <c r="E2040" s="23" t="n"/>
      <c r="F2040" s="23" t="n"/>
      <c r="G2040" s="23" t="n"/>
      <c r="H2040" s="17">
        <f>IF($B2040="","",C2040-I2040)</f>
        <v/>
      </c>
      <c r="I2040" s="17">
        <f>IF($B2040="","",D2040+E2040+F2040+G2040)</f>
        <v/>
      </c>
    </row>
    <row r="2041">
      <c r="A2041" s="20" t="n"/>
      <c r="B2041" s="18" t="n"/>
      <c r="C2041" s="21" t="n"/>
      <c r="D2041" s="21" t="n"/>
      <c r="E2041" s="21" t="n"/>
      <c r="F2041" s="21" t="n"/>
      <c r="G2041" s="21" t="n"/>
      <c r="H2041" s="14">
        <f>IF($B2041="","",C2041-I2041)</f>
        <v/>
      </c>
      <c r="I2041" s="14">
        <f>IF($B2041="","",D2041+E2041+F2041+G2041)</f>
        <v/>
      </c>
    </row>
    <row r="2042">
      <c r="A2042" s="22" t="n"/>
      <c r="B2042" s="15" t="n"/>
      <c r="C2042" s="23" t="n"/>
      <c r="D2042" s="23" t="n"/>
      <c r="E2042" s="23" t="n"/>
      <c r="F2042" s="23" t="n"/>
      <c r="G2042" s="23" t="n"/>
      <c r="H2042" s="17">
        <f>IF($B2042="","",C2042-I2042)</f>
        <v/>
      </c>
      <c r="I2042" s="17">
        <f>IF($B2042="","",D2042+E2042+F2042+G2042)</f>
        <v/>
      </c>
    </row>
    <row r="2043">
      <c r="A2043" s="20" t="n"/>
      <c r="B2043" s="18" t="n"/>
      <c r="C2043" s="21" t="n"/>
      <c r="D2043" s="21" t="n"/>
      <c r="E2043" s="21" t="n"/>
      <c r="F2043" s="21" t="n"/>
      <c r="G2043" s="21" t="n"/>
      <c r="H2043" s="14">
        <f>IF($B2043="","",C2043-I2043)</f>
        <v/>
      </c>
      <c r="I2043" s="14">
        <f>IF($B2043="","",D2043+E2043+F2043+G2043)</f>
        <v/>
      </c>
    </row>
    <row r="2044">
      <c r="A2044" s="22" t="n"/>
      <c r="B2044" s="15" t="n"/>
      <c r="C2044" s="23" t="n"/>
      <c r="D2044" s="23" t="n"/>
      <c r="E2044" s="23" t="n"/>
      <c r="F2044" s="23" t="n"/>
      <c r="G2044" s="23" t="n"/>
      <c r="H2044" s="17">
        <f>IF($B2044="","",C2044-I2044)</f>
        <v/>
      </c>
      <c r="I2044" s="17">
        <f>IF($B2044="","",D2044+E2044+F2044+G2044)</f>
        <v/>
      </c>
    </row>
    <row r="2045">
      <c r="A2045" s="20" t="n"/>
      <c r="B2045" s="18" t="n"/>
      <c r="C2045" s="21" t="n"/>
      <c r="D2045" s="21" t="n"/>
      <c r="E2045" s="21" t="n"/>
      <c r="F2045" s="21" t="n"/>
      <c r="G2045" s="21" t="n"/>
      <c r="H2045" s="14">
        <f>IF($B2045="","",C2045-I2045)</f>
        <v/>
      </c>
      <c r="I2045" s="14">
        <f>IF($B2045="","",D2045+E2045+F2045+G2045)</f>
        <v/>
      </c>
    </row>
    <row r="2046">
      <c r="A2046" s="22" t="n"/>
      <c r="B2046" s="15" t="n"/>
      <c r="C2046" s="23" t="n"/>
      <c r="D2046" s="23" t="n"/>
      <c r="E2046" s="23" t="n"/>
      <c r="F2046" s="23" t="n"/>
      <c r="G2046" s="23" t="n"/>
      <c r="H2046" s="17">
        <f>IF($B2046="","",C2046-I2046)</f>
        <v/>
      </c>
      <c r="I2046" s="17">
        <f>IF($B2046="","",D2046+E2046+F2046+G2046)</f>
        <v/>
      </c>
    </row>
    <row r="2047">
      <c r="A2047" s="20" t="n"/>
      <c r="B2047" s="18" t="n"/>
      <c r="C2047" s="21" t="n"/>
      <c r="D2047" s="21" t="n"/>
      <c r="E2047" s="21" t="n"/>
      <c r="F2047" s="21" t="n"/>
      <c r="G2047" s="21" t="n"/>
      <c r="H2047" s="14">
        <f>IF($B2047="","",C2047-I2047)</f>
        <v/>
      </c>
      <c r="I2047" s="14">
        <f>IF($B2047="","",D2047+E2047+F2047+G2047)</f>
        <v/>
      </c>
    </row>
    <row r="2048">
      <c r="A2048" s="22" t="n"/>
      <c r="B2048" s="15" t="n"/>
      <c r="C2048" s="23" t="n"/>
      <c r="D2048" s="23" t="n"/>
      <c r="E2048" s="23" t="n"/>
      <c r="F2048" s="23" t="n"/>
      <c r="G2048" s="23" t="n"/>
      <c r="H2048" s="17">
        <f>IF($B2048="","",C2048-I2048)</f>
        <v/>
      </c>
      <c r="I2048" s="17">
        <f>IF($B2048="","",D2048+E2048+F2048+G2048)</f>
        <v/>
      </c>
    </row>
    <row r="2049">
      <c r="A2049" s="20" t="n"/>
      <c r="B2049" s="18" t="n"/>
      <c r="C2049" s="21" t="n"/>
      <c r="D2049" s="21" t="n"/>
      <c r="E2049" s="21" t="n"/>
      <c r="F2049" s="21" t="n"/>
      <c r="G2049" s="21" t="n"/>
      <c r="H2049" s="14">
        <f>IF($B2049="","",C2049-I2049)</f>
        <v/>
      </c>
      <c r="I2049" s="14">
        <f>IF($B2049="","",D2049+E2049+F2049+G2049)</f>
        <v/>
      </c>
    </row>
    <row r="2050">
      <c r="A2050" s="22" t="n"/>
      <c r="B2050" s="15" t="n"/>
      <c r="C2050" s="23" t="n"/>
      <c r="D2050" s="23" t="n"/>
      <c r="E2050" s="23" t="n"/>
      <c r="F2050" s="23" t="n"/>
      <c r="G2050" s="23" t="n"/>
      <c r="H2050" s="17">
        <f>IF($B2050="","",C2050-I2050)</f>
        <v/>
      </c>
      <c r="I2050" s="17">
        <f>IF($B2050="","",D2050+E2050+F2050+G2050)</f>
        <v/>
      </c>
    </row>
    <row r="2051">
      <c r="A2051" s="20" t="n"/>
      <c r="B2051" s="18" t="n"/>
      <c r="C2051" s="21" t="n"/>
      <c r="D2051" s="21" t="n"/>
      <c r="E2051" s="21" t="n"/>
      <c r="F2051" s="21" t="n"/>
      <c r="G2051" s="21" t="n"/>
      <c r="H2051" s="14">
        <f>IF($B2051="","",C2051-I2051)</f>
        <v/>
      </c>
      <c r="I2051" s="14">
        <f>IF($B2051="","",D2051+E2051+F2051+G2051)</f>
        <v/>
      </c>
    </row>
    <row r="2052">
      <c r="A2052" s="22" t="n"/>
      <c r="B2052" s="15" t="n"/>
      <c r="C2052" s="23" t="n"/>
      <c r="D2052" s="23" t="n"/>
      <c r="E2052" s="23" t="n"/>
      <c r="F2052" s="23" t="n"/>
      <c r="G2052" s="23" t="n"/>
      <c r="H2052" s="17">
        <f>IF($B2052="","",C2052-I2052)</f>
        <v/>
      </c>
      <c r="I2052" s="17">
        <f>IF($B2052="","",D2052+E2052+F2052+G2052)</f>
        <v/>
      </c>
    </row>
    <row r="2053">
      <c r="A2053" s="20" t="n"/>
      <c r="B2053" s="18" t="n"/>
      <c r="C2053" s="21" t="n"/>
      <c r="D2053" s="21" t="n"/>
      <c r="E2053" s="21" t="n"/>
      <c r="F2053" s="21" t="n"/>
      <c r="G2053" s="21" t="n"/>
      <c r="H2053" s="14">
        <f>IF($B2053="","",C2053-I2053)</f>
        <v/>
      </c>
      <c r="I2053" s="14">
        <f>IF($B2053="","",D2053+E2053+F2053+G2053)</f>
        <v/>
      </c>
    </row>
    <row r="2054">
      <c r="A2054" s="22" t="n"/>
      <c r="B2054" s="15" t="n"/>
      <c r="C2054" s="23" t="n"/>
      <c r="D2054" s="23" t="n"/>
      <c r="E2054" s="23" t="n"/>
      <c r="F2054" s="23" t="n"/>
      <c r="G2054" s="23" t="n"/>
      <c r="H2054" s="17">
        <f>IF($B2054="","",C2054-I2054)</f>
        <v/>
      </c>
      <c r="I2054" s="17">
        <f>IF($B2054="","",D2054+E2054+F2054+G2054)</f>
        <v/>
      </c>
    </row>
    <row r="2055">
      <c r="A2055" s="20" t="n"/>
      <c r="B2055" s="18" t="n"/>
      <c r="C2055" s="21" t="n"/>
      <c r="D2055" s="21" t="n"/>
      <c r="E2055" s="21" t="n"/>
      <c r="F2055" s="21" t="n"/>
      <c r="G2055" s="21" t="n"/>
      <c r="H2055" s="14">
        <f>IF($B2055="","",C2055-I2055)</f>
        <v/>
      </c>
      <c r="I2055" s="14">
        <f>IF($B2055="","",D2055+E2055+F2055+G2055)</f>
        <v/>
      </c>
    </row>
    <row r="2056">
      <c r="A2056" s="22" t="n"/>
      <c r="B2056" s="15" t="n"/>
      <c r="C2056" s="23" t="n"/>
      <c r="D2056" s="23" t="n"/>
      <c r="E2056" s="23" t="n"/>
      <c r="F2056" s="23" t="n"/>
      <c r="G2056" s="23" t="n"/>
      <c r="H2056" s="17">
        <f>IF($B2056="","",C2056-I2056)</f>
        <v/>
      </c>
      <c r="I2056" s="17">
        <f>IF($B2056="","",D2056+E2056+F2056+G2056)</f>
        <v/>
      </c>
    </row>
    <row r="2057">
      <c r="A2057" s="20" t="n"/>
      <c r="B2057" s="18" t="n"/>
      <c r="C2057" s="21" t="n"/>
      <c r="D2057" s="21" t="n"/>
      <c r="E2057" s="21" t="n"/>
      <c r="F2057" s="21" t="n"/>
      <c r="G2057" s="21" t="n"/>
      <c r="H2057" s="14">
        <f>IF($B2057="","",C2057-I2057)</f>
        <v/>
      </c>
      <c r="I2057" s="14">
        <f>IF($B2057="","",D2057+E2057+F2057+G2057)</f>
        <v/>
      </c>
    </row>
    <row r="2058">
      <c r="A2058" s="22" t="n"/>
      <c r="B2058" s="15" t="n"/>
      <c r="C2058" s="23" t="n"/>
      <c r="D2058" s="23" t="n"/>
      <c r="E2058" s="23" t="n"/>
      <c r="F2058" s="23" t="n"/>
      <c r="G2058" s="23" t="n"/>
      <c r="H2058" s="17">
        <f>IF($B2058="","",C2058-I2058)</f>
        <v/>
      </c>
      <c r="I2058" s="17">
        <f>IF($B2058="","",D2058+E2058+F2058+G2058)</f>
        <v/>
      </c>
    </row>
    <row r="2059">
      <c r="A2059" s="20" t="n"/>
      <c r="B2059" s="18" t="n"/>
      <c r="C2059" s="21" t="n"/>
      <c r="D2059" s="21" t="n"/>
      <c r="E2059" s="21" t="n"/>
      <c r="F2059" s="21" t="n"/>
      <c r="G2059" s="21" t="n"/>
      <c r="H2059" s="14">
        <f>IF($B2059="","",C2059-I2059)</f>
        <v/>
      </c>
      <c r="I2059" s="14">
        <f>IF($B2059="","",D2059+E2059+F2059+G2059)</f>
        <v/>
      </c>
    </row>
    <row r="2060">
      <c r="A2060" s="22" t="n"/>
      <c r="B2060" s="15" t="n"/>
      <c r="C2060" s="23" t="n"/>
      <c r="D2060" s="23" t="n"/>
      <c r="E2060" s="23" t="n"/>
      <c r="F2060" s="23" t="n"/>
      <c r="G2060" s="23" t="n"/>
      <c r="H2060" s="17">
        <f>IF($B2060="","",C2060-I2060)</f>
        <v/>
      </c>
      <c r="I2060" s="17">
        <f>IF($B2060="","",D2060+E2060+F2060+G2060)</f>
        <v/>
      </c>
    </row>
    <row r="2061">
      <c r="A2061" s="20" t="n"/>
      <c r="B2061" s="18" t="n"/>
      <c r="C2061" s="21" t="n"/>
      <c r="D2061" s="21" t="n"/>
      <c r="E2061" s="21" t="n"/>
      <c r="F2061" s="21" t="n"/>
      <c r="G2061" s="21" t="n"/>
      <c r="H2061" s="14">
        <f>IF($B2061="","",C2061-I2061)</f>
        <v/>
      </c>
      <c r="I2061" s="14">
        <f>IF($B2061="","",D2061+E2061+F2061+G2061)</f>
        <v/>
      </c>
    </row>
    <row r="2062">
      <c r="A2062" s="22" t="n"/>
      <c r="B2062" s="15" t="n"/>
      <c r="C2062" s="23" t="n"/>
      <c r="D2062" s="23" t="n"/>
      <c r="E2062" s="23" t="n"/>
      <c r="F2062" s="23" t="n"/>
      <c r="G2062" s="23" t="n"/>
      <c r="H2062" s="17">
        <f>IF($B2062="","",C2062-I2062)</f>
        <v/>
      </c>
      <c r="I2062" s="17">
        <f>IF($B2062="","",D2062+E2062+F2062+G2062)</f>
        <v/>
      </c>
    </row>
    <row r="2063">
      <c r="A2063" s="20" t="n"/>
      <c r="B2063" s="18" t="n"/>
      <c r="C2063" s="21" t="n"/>
      <c r="D2063" s="21" t="n"/>
      <c r="E2063" s="21" t="n"/>
      <c r="F2063" s="21" t="n"/>
      <c r="G2063" s="21" t="n"/>
      <c r="H2063" s="14">
        <f>IF($B2063="","",C2063-I2063)</f>
        <v/>
      </c>
      <c r="I2063" s="14">
        <f>IF($B2063="","",D2063+E2063+F2063+G2063)</f>
        <v/>
      </c>
    </row>
    <row r="2064">
      <c r="A2064" s="22" t="n"/>
      <c r="B2064" s="15" t="n"/>
      <c r="C2064" s="23" t="n"/>
      <c r="D2064" s="23" t="n"/>
      <c r="E2064" s="23" t="n"/>
      <c r="F2064" s="23" t="n"/>
      <c r="G2064" s="23" t="n"/>
      <c r="H2064" s="17">
        <f>IF($B2064="","",C2064-I2064)</f>
        <v/>
      </c>
      <c r="I2064" s="17">
        <f>IF($B2064="","",D2064+E2064+F2064+G2064)</f>
        <v/>
      </c>
    </row>
    <row r="2065">
      <c r="A2065" s="20" t="n"/>
      <c r="B2065" s="18" t="n"/>
      <c r="C2065" s="21" t="n"/>
      <c r="D2065" s="21" t="n"/>
      <c r="E2065" s="21" t="n"/>
      <c r="F2065" s="21" t="n"/>
      <c r="G2065" s="21" t="n"/>
      <c r="H2065" s="14">
        <f>IF($B2065="","",C2065-I2065)</f>
        <v/>
      </c>
      <c r="I2065" s="14">
        <f>IF($B2065="","",D2065+E2065+F2065+G2065)</f>
        <v/>
      </c>
    </row>
    <row r="2066">
      <c r="A2066" s="22" t="n"/>
      <c r="B2066" s="15" t="n"/>
      <c r="C2066" s="23" t="n"/>
      <c r="D2066" s="23" t="n"/>
      <c r="E2066" s="23" t="n"/>
      <c r="F2066" s="23" t="n"/>
      <c r="G2066" s="23" t="n"/>
      <c r="H2066" s="17">
        <f>IF($B2066="","",C2066-I2066)</f>
        <v/>
      </c>
      <c r="I2066" s="17">
        <f>IF($B2066="","",D2066+E2066+F2066+G2066)</f>
        <v/>
      </c>
    </row>
    <row r="2067">
      <c r="A2067" s="20" t="n"/>
      <c r="B2067" s="18" t="n"/>
      <c r="C2067" s="21" t="n"/>
      <c r="D2067" s="21" t="n"/>
      <c r="E2067" s="21" t="n"/>
      <c r="F2067" s="21" t="n"/>
      <c r="G2067" s="21" t="n"/>
      <c r="H2067" s="14">
        <f>IF($B2067="","",C2067-I2067)</f>
        <v/>
      </c>
      <c r="I2067" s="14">
        <f>IF($B2067="","",D2067+E2067+F2067+G2067)</f>
        <v/>
      </c>
    </row>
    <row r="2068">
      <c r="A2068" s="22" t="n"/>
      <c r="B2068" s="15" t="n"/>
      <c r="C2068" s="23" t="n"/>
      <c r="D2068" s="23" t="n"/>
      <c r="E2068" s="23" t="n"/>
      <c r="F2068" s="23" t="n"/>
      <c r="G2068" s="23" t="n"/>
      <c r="H2068" s="17">
        <f>IF($B2068="","",C2068-I2068)</f>
        <v/>
      </c>
      <c r="I2068" s="17">
        <f>IF($B2068="","",D2068+E2068+F2068+G2068)</f>
        <v/>
      </c>
    </row>
    <row r="2069">
      <c r="A2069" s="20" t="n"/>
      <c r="B2069" s="18" t="n"/>
      <c r="C2069" s="21" t="n"/>
      <c r="D2069" s="21" t="n"/>
      <c r="E2069" s="21" t="n"/>
      <c r="F2069" s="21" t="n"/>
      <c r="G2069" s="21" t="n"/>
      <c r="H2069" s="14">
        <f>IF($B2069="","",C2069-I2069)</f>
        <v/>
      </c>
      <c r="I2069" s="14">
        <f>IF($B2069="","",D2069+E2069+F2069+G2069)</f>
        <v/>
      </c>
    </row>
    <row r="2070">
      <c r="A2070" s="22" t="n"/>
      <c r="B2070" s="15" t="n"/>
      <c r="C2070" s="23" t="n"/>
      <c r="D2070" s="23" t="n"/>
      <c r="E2070" s="23" t="n"/>
      <c r="F2070" s="23" t="n"/>
      <c r="G2070" s="23" t="n"/>
      <c r="H2070" s="17">
        <f>IF($B2070="","",C2070-I2070)</f>
        <v/>
      </c>
      <c r="I2070" s="17">
        <f>IF($B2070="","",D2070+E2070+F2070+G2070)</f>
        <v/>
      </c>
    </row>
    <row r="2071">
      <c r="A2071" s="20" t="n"/>
      <c r="B2071" s="18" t="n"/>
      <c r="C2071" s="21" t="n"/>
      <c r="D2071" s="21" t="n"/>
      <c r="E2071" s="21" t="n"/>
      <c r="F2071" s="21" t="n"/>
      <c r="G2071" s="21" t="n"/>
      <c r="H2071" s="14">
        <f>IF($B2071="","",C2071-I2071)</f>
        <v/>
      </c>
      <c r="I2071" s="14">
        <f>IF($B2071="","",D2071+E2071+F2071+G2071)</f>
        <v/>
      </c>
    </row>
    <row r="2072">
      <c r="A2072" s="22" t="n"/>
      <c r="B2072" s="15" t="n"/>
      <c r="C2072" s="23" t="n"/>
      <c r="D2072" s="23" t="n"/>
      <c r="E2072" s="23" t="n"/>
      <c r="F2072" s="23" t="n"/>
      <c r="G2072" s="23" t="n"/>
      <c r="H2072" s="17">
        <f>IF($B2072="","",C2072-I2072)</f>
        <v/>
      </c>
      <c r="I2072" s="17">
        <f>IF($B2072="","",D2072+E2072+F2072+G2072)</f>
        <v/>
      </c>
    </row>
    <row r="2073">
      <c r="A2073" s="20" t="n"/>
      <c r="B2073" s="18" t="n"/>
      <c r="C2073" s="21" t="n"/>
      <c r="D2073" s="21" t="n"/>
      <c r="E2073" s="21" t="n"/>
      <c r="F2073" s="21" t="n"/>
      <c r="G2073" s="21" t="n"/>
      <c r="H2073" s="14">
        <f>IF($B2073="","",C2073-I2073)</f>
        <v/>
      </c>
      <c r="I2073" s="14">
        <f>IF($B2073="","",D2073+E2073+F2073+G2073)</f>
        <v/>
      </c>
    </row>
    <row r="2074">
      <c r="A2074" s="22" t="n"/>
      <c r="B2074" s="15" t="n"/>
      <c r="C2074" s="23" t="n"/>
      <c r="D2074" s="23" t="n"/>
      <c r="E2074" s="23" t="n"/>
      <c r="F2074" s="23" t="n"/>
      <c r="G2074" s="23" t="n"/>
      <c r="H2074" s="17">
        <f>IF($B2074="","",C2074-I2074)</f>
        <v/>
      </c>
      <c r="I2074" s="17">
        <f>IF($B2074="","",D2074+E2074+F2074+G2074)</f>
        <v/>
      </c>
    </row>
    <row r="2075">
      <c r="A2075" s="20" t="n"/>
      <c r="B2075" s="18" t="n"/>
      <c r="C2075" s="21" t="n"/>
      <c r="D2075" s="21" t="n"/>
      <c r="E2075" s="21" t="n"/>
      <c r="F2075" s="21" t="n"/>
      <c r="G2075" s="21" t="n"/>
      <c r="H2075" s="14">
        <f>IF($B2075="","",C2075-I2075)</f>
        <v/>
      </c>
      <c r="I2075" s="14">
        <f>IF($B2075="","",D2075+E2075+F2075+G2075)</f>
        <v/>
      </c>
    </row>
    <row r="2076">
      <c r="A2076" s="22" t="n"/>
      <c r="B2076" s="15" t="n"/>
      <c r="C2076" s="23" t="n"/>
      <c r="D2076" s="23" t="n"/>
      <c r="E2076" s="23" t="n"/>
      <c r="F2076" s="23" t="n"/>
      <c r="G2076" s="23" t="n"/>
      <c r="H2076" s="17">
        <f>IF($B2076="","",C2076-I2076)</f>
        <v/>
      </c>
      <c r="I2076" s="17">
        <f>IF($B2076="","",D2076+E2076+F2076+G2076)</f>
        <v/>
      </c>
    </row>
    <row r="2077">
      <c r="A2077" s="20" t="n"/>
      <c r="B2077" s="18" t="n"/>
      <c r="C2077" s="21" t="n"/>
      <c r="D2077" s="21" t="n"/>
      <c r="E2077" s="21" t="n"/>
      <c r="F2077" s="21" t="n"/>
      <c r="G2077" s="21" t="n"/>
      <c r="H2077" s="14">
        <f>IF($B2077="","",C2077-I2077)</f>
        <v/>
      </c>
      <c r="I2077" s="14">
        <f>IF($B2077="","",D2077+E2077+F2077+G2077)</f>
        <v/>
      </c>
    </row>
    <row r="2078">
      <c r="A2078" s="22" t="n"/>
      <c r="B2078" s="15" t="n"/>
      <c r="C2078" s="23" t="n"/>
      <c r="D2078" s="23" t="n"/>
      <c r="E2078" s="23" t="n"/>
      <c r="F2078" s="23" t="n"/>
      <c r="G2078" s="23" t="n"/>
      <c r="H2078" s="17">
        <f>IF($B2078="","",C2078-I2078)</f>
        <v/>
      </c>
      <c r="I2078" s="17">
        <f>IF($B2078="","",D2078+E2078+F2078+G2078)</f>
        <v/>
      </c>
    </row>
    <row r="2079">
      <c r="A2079" s="20" t="n"/>
      <c r="B2079" s="18" t="n"/>
      <c r="C2079" s="21" t="n"/>
      <c r="D2079" s="21" t="n"/>
      <c r="E2079" s="21" t="n"/>
      <c r="F2079" s="21" t="n"/>
      <c r="G2079" s="21" t="n"/>
      <c r="H2079" s="14">
        <f>IF($B2079="","",C2079-I2079)</f>
        <v/>
      </c>
      <c r="I2079" s="14">
        <f>IF($B2079="","",D2079+E2079+F2079+G2079)</f>
        <v/>
      </c>
    </row>
    <row r="2080">
      <c r="A2080" s="22" t="n"/>
      <c r="B2080" s="15" t="n"/>
      <c r="C2080" s="23" t="n"/>
      <c r="D2080" s="23" t="n"/>
      <c r="E2080" s="23" t="n"/>
      <c r="F2080" s="23" t="n"/>
      <c r="G2080" s="23" t="n"/>
      <c r="H2080" s="17">
        <f>IF($B2080="","",C2080-I2080)</f>
        <v/>
      </c>
      <c r="I2080" s="17">
        <f>IF($B2080="","",D2080+E2080+F2080+G2080)</f>
        <v/>
      </c>
    </row>
    <row r="2081">
      <c r="A2081" s="20" t="n"/>
      <c r="B2081" s="18" t="n"/>
      <c r="C2081" s="21" t="n"/>
      <c r="D2081" s="21" t="n"/>
      <c r="E2081" s="21" t="n"/>
      <c r="F2081" s="21" t="n"/>
      <c r="G2081" s="21" t="n"/>
      <c r="H2081" s="14">
        <f>IF($B2081="","",C2081-I2081)</f>
        <v/>
      </c>
      <c r="I2081" s="14">
        <f>IF($B2081="","",D2081+E2081+F2081+G2081)</f>
        <v/>
      </c>
    </row>
    <row r="2082">
      <c r="A2082" s="22" t="n"/>
      <c r="B2082" s="15" t="n"/>
      <c r="C2082" s="23" t="n"/>
      <c r="D2082" s="23" t="n"/>
      <c r="E2082" s="23" t="n"/>
      <c r="F2082" s="23" t="n"/>
      <c r="G2082" s="23" t="n"/>
      <c r="H2082" s="17">
        <f>IF($B2082="","",C2082-I2082)</f>
        <v/>
      </c>
      <c r="I2082" s="17">
        <f>IF($B2082="","",D2082+E2082+F2082+G2082)</f>
        <v/>
      </c>
    </row>
    <row r="2083">
      <c r="A2083" s="20" t="n"/>
      <c r="B2083" s="18" t="n"/>
      <c r="C2083" s="21" t="n"/>
      <c r="D2083" s="21" t="n"/>
      <c r="E2083" s="21" t="n"/>
      <c r="F2083" s="21" t="n"/>
      <c r="G2083" s="21" t="n"/>
      <c r="H2083" s="14">
        <f>IF($B2083="","",C2083-I2083)</f>
        <v/>
      </c>
      <c r="I2083" s="14">
        <f>IF($B2083="","",D2083+E2083+F2083+G2083)</f>
        <v/>
      </c>
    </row>
    <row r="2084">
      <c r="A2084" s="22" t="n"/>
      <c r="B2084" s="15" t="n"/>
      <c r="C2084" s="23" t="n"/>
      <c r="D2084" s="23" t="n"/>
      <c r="E2084" s="23" t="n"/>
      <c r="F2084" s="23" t="n"/>
      <c r="G2084" s="23" t="n"/>
      <c r="H2084" s="17">
        <f>IF($B2084="","",C2084-I2084)</f>
        <v/>
      </c>
      <c r="I2084" s="17">
        <f>IF($B2084="","",D2084+E2084+F2084+G2084)</f>
        <v/>
      </c>
    </row>
    <row r="2085">
      <c r="A2085" s="20" t="n"/>
      <c r="B2085" s="18" t="n"/>
      <c r="C2085" s="21" t="n"/>
      <c r="D2085" s="21" t="n"/>
      <c r="E2085" s="21" t="n"/>
      <c r="F2085" s="21" t="n"/>
      <c r="G2085" s="21" t="n"/>
      <c r="H2085" s="14">
        <f>IF($B2085="","",C2085-I2085)</f>
        <v/>
      </c>
      <c r="I2085" s="14">
        <f>IF($B2085="","",D2085+E2085+F2085+G2085)</f>
        <v/>
      </c>
    </row>
    <row r="2086">
      <c r="A2086" s="22" t="n"/>
      <c r="B2086" s="15" t="n"/>
      <c r="C2086" s="23" t="n"/>
      <c r="D2086" s="23" t="n"/>
      <c r="E2086" s="23" t="n"/>
      <c r="F2086" s="23" t="n"/>
      <c r="G2086" s="23" t="n"/>
      <c r="H2086" s="17">
        <f>IF($B2086="","",C2086-I2086)</f>
        <v/>
      </c>
      <c r="I2086" s="17">
        <f>IF($B2086="","",D2086+E2086+F2086+G2086)</f>
        <v/>
      </c>
    </row>
    <row r="2087">
      <c r="A2087" s="20" t="n"/>
      <c r="B2087" s="18" t="n"/>
      <c r="C2087" s="21" t="n"/>
      <c r="D2087" s="21" t="n"/>
      <c r="E2087" s="21" t="n"/>
      <c r="F2087" s="21" t="n"/>
      <c r="G2087" s="21" t="n"/>
      <c r="H2087" s="14">
        <f>IF($B2087="","",C2087-I2087)</f>
        <v/>
      </c>
      <c r="I2087" s="14">
        <f>IF($B2087="","",D2087+E2087+F2087+G2087)</f>
        <v/>
      </c>
    </row>
    <row r="2088">
      <c r="A2088" s="22" t="n"/>
      <c r="B2088" s="15" t="n"/>
      <c r="C2088" s="23" t="n"/>
      <c r="D2088" s="23" t="n"/>
      <c r="E2088" s="23" t="n"/>
      <c r="F2088" s="23" t="n"/>
      <c r="G2088" s="23" t="n"/>
      <c r="H2088" s="17">
        <f>IF($B2088="","",C2088-I2088)</f>
        <v/>
      </c>
      <c r="I2088" s="17">
        <f>IF($B2088="","",D2088+E2088+F2088+G2088)</f>
        <v/>
      </c>
    </row>
    <row r="2089">
      <c r="A2089" s="20" t="n"/>
      <c r="B2089" s="18" t="n"/>
      <c r="C2089" s="21" t="n"/>
      <c r="D2089" s="21" t="n"/>
      <c r="E2089" s="21" t="n"/>
      <c r="F2089" s="21" t="n"/>
      <c r="G2089" s="21" t="n"/>
      <c r="H2089" s="14">
        <f>IF($B2089="","",C2089-I2089)</f>
        <v/>
      </c>
      <c r="I2089" s="14">
        <f>IF($B2089="","",D2089+E2089+F2089+G2089)</f>
        <v/>
      </c>
    </row>
    <row r="2090">
      <c r="A2090" s="22" t="n"/>
      <c r="B2090" s="15" t="n"/>
      <c r="C2090" s="23" t="n"/>
      <c r="D2090" s="23" t="n"/>
      <c r="E2090" s="23" t="n"/>
      <c r="F2090" s="23" t="n"/>
      <c r="G2090" s="23" t="n"/>
      <c r="H2090" s="17">
        <f>IF($B2090="","",C2090-I2090)</f>
        <v/>
      </c>
      <c r="I2090" s="17">
        <f>IF($B2090="","",D2090+E2090+F2090+G2090)</f>
        <v/>
      </c>
    </row>
    <row r="2091">
      <c r="A2091" s="20" t="n"/>
      <c r="B2091" s="18" t="n"/>
      <c r="C2091" s="21" t="n"/>
      <c r="D2091" s="21" t="n"/>
      <c r="E2091" s="21" t="n"/>
      <c r="F2091" s="21" t="n"/>
      <c r="G2091" s="21" t="n"/>
      <c r="H2091" s="14">
        <f>IF($B2091="","",C2091-I2091)</f>
        <v/>
      </c>
      <c r="I2091" s="14">
        <f>IF($B2091="","",D2091+E2091+F2091+G2091)</f>
        <v/>
      </c>
    </row>
    <row r="2092">
      <c r="A2092" s="22" t="n"/>
      <c r="B2092" s="15" t="n"/>
      <c r="C2092" s="23" t="n"/>
      <c r="D2092" s="23" t="n"/>
      <c r="E2092" s="23" t="n"/>
      <c r="F2092" s="23" t="n"/>
      <c r="G2092" s="23" t="n"/>
      <c r="H2092" s="17">
        <f>IF($B2092="","",C2092-I2092)</f>
        <v/>
      </c>
      <c r="I2092" s="17">
        <f>IF($B2092="","",D2092+E2092+F2092+G2092)</f>
        <v/>
      </c>
    </row>
    <row r="2093">
      <c r="A2093" s="20" t="n"/>
      <c r="B2093" s="18" t="n"/>
      <c r="C2093" s="21" t="n"/>
      <c r="D2093" s="21" t="n"/>
      <c r="E2093" s="21" t="n"/>
      <c r="F2093" s="21" t="n"/>
      <c r="G2093" s="21" t="n"/>
      <c r="H2093" s="14">
        <f>IF($B2093="","",C2093-I2093)</f>
        <v/>
      </c>
      <c r="I2093" s="14">
        <f>IF($B2093="","",D2093+E2093+F2093+G2093)</f>
        <v/>
      </c>
    </row>
    <row r="2094">
      <c r="A2094" s="22" t="n"/>
      <c r="B2094" s="15" t="n"/>
      <c r="C2094" s="23" t="n"/>
      <c r="D2094" s="23" t="n"/>
      <c r="E2094" s="23" t="n"/>
      <c r="F2094" s="23" t="n"/>
      <c r="G2094" s="23" t="n"/>
      <c r="H2094" s="17">
        <f>IF($B2094="","",C2094-I2094)</f>
        <v/>
      </c>
      <c r="I2094" s="17">
        <f>IF($B2094="","",D2094+E2094+F2094+G2094)</f>
        <v/>
      </c>
    </row>
    <row r="2095">
      <c r="A2095" s="20" t="n"/>
      <c r="B2095" s="18" t="n"/>
      <c r="C2095" s="21" t="n"/>
      <c r="D2095" s="21" t="n"/>
      <c r="E2095" s="21" t="n"/>
      <c r="F2095" s="21" t="n"/>
      <c r="G2095" s="21" t="n"/>
      <c r="H2095" s="14">
        <f>IF($B2095="","",C2095-I2095)</f>
        <v/>
      </c>
      <c r="I2095" s="14">
        <f>IF($B2095="","",D2095+E2095+F2095+G2095)</f>
        <v/>
      </c>
    </row>
    <row r="2096">
      <c r="A2096" s="22" t="n"/>
      <c r="B2096" s="15" t="n"/>
      <c r="C2096" s="23" t="n"/>
      <c r="D2096" s="23" t="n"/>
      <c r="E2096" s="23" t="n"/>
      <c r="F2096" s="23" t="n"/>
      <c r="G2096" s="23" t="n"/>
      <c r="H2096" s="17">
        <f>IF($B2096="","",C2096-I2096)</f>
        <v/>
      </c>
      <c r="I2096" s="17">
        <f>IF($B2096="","",D2096+E2096+F2096+G2096)</f>
        <v/>
      </c>
    </row>
    <row r="2097">
      <c r="A2097" s="20" t="n"/>
      <c r="B2097" s="18" t="n"/>
      <c r="C2097" s="21" t="n"/>
      <c r="D2097" s="21" t="n"/>
      <c r="E2097" s="21" t="n"/>
      <c r="F2097" s="21" t="n"/>
      <c r="G2097" s="21" t="n"/>
      <c r="H2097" s="14">
        <f>IF($B2097="","",C2097-I2097)</f>
        <v/>
      </c>
      <c r="I2097" s="14">
        <f>IF($B2097="","",D2097+E2097+F2097+G2097)</f>
        <v/>
      </c>
    </row>
    <row r="2098">
      <c r="A2098" s="22" t="n"/>
      <c r="B2098" s="15" t="n"/>
      <c r="C2098" s="23" t="n"/>
      <c r="D2098" s="23" t="n"/>
      <c r="E2098" s="23" t="n"/>
      <c r="F2098" s="23" t="n"/>
      <c r="G2098" s="23" t="n"/>
      <c r="H2098" s="17">
        <f>IF($B2098="","",C2098-I2098)</f>
        <v/>
      </c>
      <c r="I2098" s="17">
        <f>IF($B2098="","",D2098+E2098+F2098+G2098)</f>
        <v/>
      </c>
    </row>
    <row r="2099">
      <c r="A2099" s="20" t="n"/>
      <c r="B2099" s="18" t="n"/>
      <c r="C2099" s="21" t="n"/>
      <c r="D2099" s="21" t="n"/>
      <c r="E2099" s="21" t="n"/>
      <c r="F2099" s="21" t="n"/>
      <c r="G2099" s="21" t="n"/>
      <c r="H2099" s="14">
        <f>IF($B2099="","",C2099-I2099)</f>
        <v/>
      </c>
      <c r="I2099" s="14">
        <f>IF($B2099="","",D2099+E2099+F2099+G2099)</f>
        <v/>
      </c>
    </row>
    <row r="2100">
      <c r="A2100" s="22" t="n"/>
      <c r="B2100" s="15" t="n"/>
      <c r="C2100" s="23" t="n"/>
      <c r="D2100" s="23" t="n"/>
      <c r="E2100" s="23" t="n"/>
      <c r="F2100" s="23" t="n"/>
      <c r="G2100" s="23" t="n"/>
      <c r="H2100" s="17">
        <f>IF($B2100="","",C2100-I2100)</f>
        <v/>
      </c>
      <c r="I2100" s="17">
        <f>IF($B2100="","",D2100+E2100+F2100+G2100)</f>
        <v/>
      </c>
    </row>
    <row r="2101">
      <c r="A2101" s="20" t="n"/>
      <c r="B2101" s="18" t="n"/>
      <c r="C2101" s="21" t="n"/>
      <c r="D2101" s="21" t="n"/>
      <c r="E2101" s="21" t="n"/>
      <c r="F2101" s="21" t="n"/>
      <c r="G2101" s="21" t="n"/>
      <c r="H2101" s="14">
        <f>IF($B2101="","",C2101-I2101)</f>
        <v/>
      </c>
      <c r="I2101" s="14">
        <f>IF($B2101="","",D2101+E2101+F2101+G2101)</f>
        <v/>
      </c>
    </row>
    <row r="2102">
      <c r="A2102" s="22" t="n"/>
      <c r="B2102" s="15" t="n"/>
      <c r="C2102" s="23" t="n"/>
      <c r="D2102" s="23" t="n"/>
      <c r="E2102" s="23" t="n"/>
      <c r="F2102" s="23" t="n"/>
      <c r="G2102" s="23" t="n"/>
      <c r="H2102" s="17">
        <f>IF($B2102="","",C2102-I2102)</f>
        <v/>
      </c>
      <c r="I2102" s="17">
        <f>IF($B2102="","",D2102+E2102+F2102+G2102)</f>
        <v/>
      </c>
    </row>
    <row r="2103">
      <c r="A2103" s="20" t="n"/>
      <c r="B2103" s="18" t="n"/>
      <c r="C2103" s="21" t="n"/>
      <c r="D2103" s="21" t="n"/>
      <c r="E2103" s="21" t="n"/>
      <c r="F2103" s="21" t="n"/>
      <c r="G2103" s="21" t="n"/>
      <c r="H2103" s="14">
        <f>IF($B2103="","",C2103-I2103)</f>
        <v/>
      </c>
      <c r="I2103" s="14">
        <f>IF($B2103="","",D2103+E2103+F2103+G2103)</f>
        <v/>
      </c>
    </row>
    <row r="2104">
      <c r="A2104" s="22" t="n"/>
      <c r="B2104" s="15" t="n"/>
      <c r="C2104" s="23" t="n"/>
      <c r="D2104" s="23" t="n"/>
      <c r="E2104" s="23" t="n"/>
      <c r="F2104" s="23" t="n"/>
      <c r="G2104" s="23" t="n"/>
      <c r="H2104" s="17">
        <f>IF($B2104="","",C2104-I2104)</f>
        <v/>
      </c>
      <c r="I2104" s="17">
        <f>IF($B2104="","",D2104+E2104+F2104+G2104)</f>
        <v/>
      </c>
    </row>
    <row r="2105">
      <c r="A2105" s="20" t="n"/>
      <c r="B2105" s="18" t="n"/>
      <c r="C2105" s="21" t="n"/>
      <c r="D2105" s="21" t="n"/>
      <c r="E2105" s="21" t="n"/>
      <c r="F2105" s="21" t="n"/>
      <c r="G2105" s="21" t="n"/>
      <c r="H2105" s="14">
        <f>IF($B2105="","",C2105-I2105)</f>
        <v/>
      </c>
      <c r="I2105" s="14">
        <f>IF($B2105="","",D2105+E2105+F2105+G2105)</f>
        <v/>
      </c>
    </row>
    <row r="2106">
      <c r="A2106" s="22" t="n"/>
      <c r="B2106" s="15" t="n"/>
      <c r="C2106" s="23" t="n"/>
      <c r="D2106" s="23" t="n"/>
      <c r="E2106" s="23" t="n"/>
      <c r="F2106" s="23" t="n"/>
      <c r="G2106" s="23" t="n"/>
      <c r="H2106" s="17">
        <f>IF($B2106="","",C2106-I2106)</f>
        <v/>
      </c>
      <c r="I2106" s="17">
        <f>IF($B2106="","",D2106+E2106+F2106+G2106)</f>
        <v/>
      </c>
    </row>
    <row r="2107">
      <c r="A2107" s="20" t="n"/>
      <c r="B2107" s="18" t="n"/>
      <c r="C2107" s="21" t="n"/>
      <c r="D2107" s="21" t="n"/>
      <c r="E2107" s="21" t="n"/>
      <c r="F2107" s="21" t="n"/>
      <c r="G2107" s="21" t="n"/>
      <c r="H2107" s="14">
        <f>IF($B2107="","",C2107-I2107)</f>
        <v/>
      </c>
      <c r="I2107" s="14">
        <f>IF($B2107="","",D2107+E2107+F2107+G2107)</f>
        <v/>
      </c>
    </row>
    <row r="2108">
      <c r="A2108" s="22" t="n"/>
      <c r="B2108" s="15" t="n"/>
      <c r="C2108" s="23" t="n"/>
      <c r="D2108" s="23" t="n"/>
      <c r="E2108" s="23" t="n"/>
      <c r="F2108" s="23" t="n"/>
      <c r="G2108" s="23" t="n"/>
      <c r="H2108" s="17">
        <f>IF($B2108="","",C2108-I2108)</f>
        <v/>
      </c>
      <c r="I2108" s="17">
        <f>IF($B2108="","",D2108+E2108+F2108+G2108)</f>
        <v/>
      </c>
    </row>
    <row r="2109">
      <c r="A2109" s="20" t="n"/>
      <c r="B2109" s="18" t="n"/>
      <c r="C2109" s="21" t="n"/>
      <c r="D2109" s="21" t="n"/>
      <c r="E2109" s="21" t="n"/>
      <c r="F2109" s="21" t="n"/>
      <c r="G2109" s="21" t="n"/>
      <c r="H2109" s="14">
        <f>IF($B2109="","",C2109-I2109)</f>
        <v/>
      </c>
      <c r="I2109" s="14">
        <f>IF($B2109="","",D2109+E2109+F2109+G2109)</f>
        <v/>
      </c>
    </row>
    <row r="2110">
      <c r="A2110" s="22" t="n"/>
      <c r="B2110" s="15" t="n"/>
      <c r="C2110" s="23" t="n"/>
      <c r="D2110" s="23" t="n"/>
      <c r="E2110" s="23" t="n"/>
      <c r="F2110" s="23" t="n"/>
      <c r="G2110" s="23" t="n"/>
      <c r="H2110" s="17">
        <f>IF($B2110="","",C2110-I2110)</f>
        <v/>
      </c>
      <c r="I2110" s="17">
        <f>IF($B2110="","",D2110+E2110+F2110+G2110)</f>
        <v/>
      </c>
    </row>
    <row r="2111">
      <c r="A2111" s="20" t="n"/>
      <c r="B2111" s="18" t="n"/>
      <c r="C2111" s="21" t="n"/>
      <c r="D2111" s="21" t="n"/>
      <c r="E2111" s="21" t="n"/>
      <c r="F2111" s="21" t="n"/>
      <c r="G2111" s="21" t="n"/>
      <c r="H2111" s="14">
        <f>IF($B2111="","",C2111-I2111)</f>
        <v/>
      </c>
      <c r="I2111" s="14">
        <f>IF($B2111="","",D2111+E2111+F2111+G2111)</f>
        <v/>
      </c>
    </row>
    <row r="2112">
      <c r="A2112" s="22" t="n"/>
      <c r="B2112" s="15" t="n"/>
      <c r="C2112" s="23" t="n"/>
      <c r="D2112" s="23" t="n"/>
      <c r="E2112" s="23" t="n"/>
      <c r="F2112" s="23" t="n"/>
      <c r="G2112" s="23" t="n"/>
      <c r="H2112" s="17">
        <f>IF($B2112="","",C2112-I2112)</f>
        <v/>
      </c>
      <c r="I2112" s="17">
        <f>IF($B2112="","",D2112+E2112+F2112+G2112)</f>
        <v/>
      </c>
    </row>
    <row r="2113">
      <c r="A2113" s="20" t="n"/>
      <c r="B2113" s="18" t="n"/>
      <c r="C2113" s="21" t="n"/>
      <c r="D2113" s="21" t="n"/>
      <c r="E2113" s="21" t="n"/>
      <c r="F2113" s="21" t="n"/>
      <c r="G2113" s="21" t="n"/>
      <c r="H2113" s="14">
        <f>IF($B2113="","",C2113-I2113)</f>
        <v/>
      </c>
      <c r="I2113" s="14">
        <f>IF($B2113="","",D2113+E2113+F2113+G2113)</f>
        <v/>
      </c>
    </row>
    <row r="2114">
      <c r="A2114" s="22" t="n"/>
      <c r="B2114" s="15" t="n"/>
      <c r="C2114" s="23" t="n"/>
      <c r="D2114" s="23" t="n"/>
      <c r="E2114" s="23" t="n"/>
      <c r="F2114" s="23" t="n"/>
      <c r="G2114" s="23" t="n"/>
      <c r="H2114" s="17">
        <f>IF($B2114="","",C2114-I2114)</f>
        <v/>
      </c>
      <c r="I2114" s="17">
        <f>IF($B2114="","",D2114+E2114+F2114+G2114)</f>
        <v/>
      </c>
    </row>
    <row r="2115">
      <c r="A2115" s="20" t="n"/>
      <c r="B2115" s="18" t="n"/>
      <c r="C2115" s="21" t="n"/>
      <c r="D2115" s="21" t="n"/>
      <c r="E2115" s="21" t="n"/>
      <c r="F2115" s="21" t="n"/>
      <c r="G2115" s="21" t="n"/>
      <c r="H2115" s="14">
        <f>IF($B2115="","",C2115-I2115)</f>
        <v/>
      </c>
      <c r="I2115" s="14">
        <f>IF($B2115="","",D2115+E2115+F2115+G2115)</f>
        <v/>
      </c>
    </row>
    <row r="2116">
      <c r="A2116" s="22" t="n"/>
      <c r="B2116" s="15" t="n"/>
      <c r="C2116" s="23" t="n"/>
      <c r="D2116" s="23" t="n"/>
      <c r="E2116" s="23" t="n"/>
      <c r="F2116" s="23" t="n"/>
      <c r="G2116" s="23" t="n"/>
      <c r="H2116" s="17">
        <f>IF($B2116="","",C2116-I2116)</f>
        <v/>
      </c>
      <c r="I2116" s="17">
        <f>IF($B2116="","",D2116+E2116+F2116+G2116)</f>
        <v/>
      </c>
    </row>
    <row r="2117">
      <c r="A2117" s="20" t="n"/>
      <c r="B2117" s="18" t="n"/>
      <c r="C2117" s="21" t="n"/>
      <c r="D2117" s="21" t="n"/>
      <c r="E2117" s="21" t="n"/>
      <c r="F2117" s="21" t="n"/>
      <c r="G2117" s="21" t="n"/>
      <c r="H2117" s="14">
        <f>IF($B2117="","",C2117-I2117)</f>
        <v/>
      </c>
      <c r="I2117" s="14">
        <f>IF($B2117="","",D2117+E2117+F2117+G2117)</f>
        <v/>
      </c>
    </row>
    <row r="2118">
      <c r="A2118" s="22" t="n"/>
      <c r="B2118" s="15" t="n"/>
      <c r="C2118" s="23" t="n"/>
      <c r="D2118" s="23" t="n"/>
      <c r="E2118" s="23" t="n"/>
      <c r="F2118" s="23" t="n"/>
      <c r="G2118" s="23" t="n"/>
      <c r="H2118" s="17">
        <f>IF($B2118="","",C2118-I2118)</f>
        <v/>
      </c>
      <c r="I2118" s="17">
        <f>IF($B2118="","",D2118+E2118+F2118+G2118)</f>
        <v/>
      </c>
    </row>
    <row r="2119">
      <c r="A2119" s="20" t="n"/>
      <c r="B2119" s="18" t="n"/>
      <c r="C2119" s="21" t="n"/>
      <c r="D2119" s="21" t="n"/>
      <c r="E2119" s="21" t="n"/>
      <c r="F2119" s="21" t="n"/>
      <c r="G2119" s="21" t="n"/>
      <c r="H2119" s="14">
        <f>IF($B2119="","",C2119-I2119)</f>
        <v/>
      </c>
      <c r="I2119" s="14">
        <f>IF($B2119="","",D2119+E2119+F2119+G2119)</f>
        <v/>
      </c>
    </row>
    <row r="2120">
      <c r="A2120" s="22" t="n"/>
      <c r="B2120" s="15" t="n"/>
      <c r="C2120" s="23" t="n"/>
      <c r="D2120" s="23" t="n"/>
      <c r="E2120" s="23" t="n"/>
      <c r="F2120" s="23" t="n"/>
      <c r="G2120" s="23" t="n"/>
      <c r="H2120" s="17">
        <f>IF($B2120="","",C2120-I2120)</f>
        <v/>
      </c>
      <c r="I2120" s="17">
        <f>IF($B2120="","",D2120+E2120+F2120+G2120)</f>
        <v/>
      </c>
    </row>
    <row r="2121">
      <c r="A2121" s="20" t="n"/>
      <c r="B2121" s="18" t="n"/>
      <c r="C2121" s="21" t="n"/>
      <c r="D2121" s="21" t="n"/>
      <c r="E2121" s="21" t="n"/>
      <c r="F2121" s="21" t="n"/>
      <c r="G2121" s="21" t="n"/>
      <c r="H2121" s="14">
        <f>IF($B2121="","",C2121-I2121)</f>
        <v/>
      </c>
      <c r="I2121" s="14">
        <f>IF($B2121="","",D2121+E2121+F2121+G2121)</f>
        <v/>
      </c>
    </row>
    <row r="2122">
      <c r="A2122" s="22" t="n"/>
      <c r="B2122" s="15" t="n"/>
      <c r="C2122" s="23" t="n"/>
      <c r="D2122" s="23" t="n"/>
      <c r="E2122" s="23" t="n"/>
      <c r="F2122" s="23" t="n"/>
      <c r="G2122" s="23" t="n"/>
      <c r="H2122" s="17">
        <f>IF($B2122="","",C2122-I2122)</f>
        <v/>
      </c>
      <c r="I2122" s="17">
        <f>IF($B2122="","",D2122+E2122+F2122+G2122)</f>
        <v/>
      </c>
    </row>
    <row r="2123">
      <c r="A2123" s="20" t="n"/>
      <c r="B2123" s="18" t="n"/>
      <c r="C2123" s="21" t="n"/>
      <c r="D2123" s="21" t="n"/>
      <c r="E2123" s="21" t="n"/>
      <c r="F2123" s="21" t="n"/>
      <c r="G2123" s="21" t="n"/>
      <c r="H2123" s="14">
        <f>IF($B2123="","",C2123-I2123)</f>
        <v/>
      </c>
      <c r="I2123" s="14">
        <f>IF($B2123="","",D2123+E2123+F2123+G2123)</f>
        <v/>
      </c>
    </row>
    <row r="2124">
      <c r="A2124" s="22" t="n"/>
      <c r="B2124" s="15" t="n"/>
      <c r="C2124" s="23" t="n"/>
      <c r="D2124" s="23" t="n"/>
      <c r="E2124" s="23" t="n"/>
      <c r="F2124" s="23" t="n"/>
      <c r="G2124" s="23" t="n"/>
      <c r="H2124" s="17">
        <f>IF($B2124="","",C2124-I2124)</f>
        <v/>
      </c>
      <c r="I2124" s="17">
        <f>IF($B2124="","",D2124+E2124+F2124+G2124)</f>
        <v/>
      </c>
    </row>
    <row r="2125">
      <c r="A2125" s="20" t="n"/>
      <c r="B2125" s="18" t="n"/>
      <c r="C2125" s="21" t="n"/>
      <c r="D2125" s="21" t="n"/>
      <c r="E2125" s="21" t="n"/>
      <c r="F2125" s="21" t="n"/>
      <c r="G2125" s="21" t="n"/>
      <c r="H2125" s="14">
        <f>IF($B2125="","",C2125-I2125)</f>
        <v/>
      </c>
      <c r="I2125" s="14">
        <f>IF($B2125="","",D2125+E2125+F2125+G2125)</f>
        <v/>
      </c>
    </row>
    <row r="2126">
      <c r="A2126" s="22" t="n"/>
      <c r="B2126" s="15" t="n"/>
      <c r="C2126" s="23" t="n"/>
      <c r="D2126" s="23" t="n"/>
      <c r="E2126" s="23" t="n"/>
      <c r="F2126" s="23" t="n"/>
      <c r="G2126" s="23" t="n"/>
      <c r="H2126" s="17">
        <f>IF($B2126="","",C2126-I2126)</f>
        <v/>
      </c>
      <c r="I2126" s="17">
        <f>IF($B2126="","",D2126+E2126+F2126+G2126)</f>
        <v/>
      </c>
    </row>
    <row r="2127">
      <c r="A2127" s="20" t="n"/>
      <c r="B2127" s="18" t="n"/>
      <c r="C2127" s="21" t="n"/>
      <c r="D2127" s="21" t="n"/>
      <c r="E2127" s="21" t="n"/>
      <c r="F2127" s="21" t="n"/>
      <c r="G2127" s="21" t="n"/>
      <c r="H2127" s="14">
        <f>IF($B2127="","",C2127-I2127)</f>
        <v/>
      </c>
      <c r="I2127" s="14">
        <f>IF($B2127="","",D2127+E2127+F2127+G2127)</f>
        <v/>
      </c>
    </row>
    <row r="2128">
      <c r="A2128" s="22" t="n"/>
      <c r="B2128" s="15" t="n"/>
      <c r="C2128" s="23" t="n"/>
      <c r="D2128" s="23" t="n"/>
      <c r="E2128" s="23" t="n"/>
      <c r="F2128" s="23" t="n"/>
      <c r="G2128" s="23" t="n"/>
      <c r="H2128" s="17">
        <f>IF($B2128="","",C2128-I2128)</f>
        <v/>
      </c>
      <c r="I2128" s="17">
        <f>IF($B2128="","",D2128+E2128+F2128+G2128)</f>
        <v/>
      </c>
    </row>
    <row r="2129">
      <c r="A2129" s="20" t="n"/>
      <c r="B2129" s="18" t="n"/>
      <c r="C2129" s="21" t="n"/>
      <c r="D2129" s="21" t="n"/>
      <c r="E2129" s="21" t="n"/>
      <c r="F2129" s="21" t="n"/>
      <c r="G2129" s="21" t="n"/>
      <c r="H2129" s="14">
        <f>IF($B2129="","",C2129-I2129)</f>
        <v/>
      </c>
      <c r="I2129" s="14">
        <f>IF($B2129="","",D2129+E2129+F2129+G2129)</f>
        <v/>
      </c>
    </row>
    <row r="2130">
      <c r="A2130" s="22" t="n"/>
      <c r="B2130" s="15" t="n"/>
      <c r="C2130" s="23" t="n"/>
      <c r="D2130" s="23" t="n"/>
      <c r="E2130" s="23" t="n"/>
      <c r="F2130" s="23" t="n"/>
      <c r="G2130" s="23" t="n"/>
      <c r="H2130" s="17">
        <f>IF($B2130="","",C2130-I2130)</f>
        <v/>
      </c>
      <c r="I2130" s="17">
        <f>IF($B2130="","",D2130+E2130+F2130+G2130)</f>
        <v/>
      </c>
    </row>
    <row r="2131">
      <c r="A2131" s="20" t="n"/>
      <c r="B2131" s="18" t="n"/>
      <c r="C2131" s="21" t="n"/>
      <c r="D2131" s="21" t="n"/>
      <c r="E2131" s="21" t="n"/>
      <c r="F2131" s="21" t="n"/>
      <c r="G2131" s="21" t="n"/>
      <c r="H2131" s="14">
        <f>IF($B2131="","",C2131-I2131)</f>
        <v/>
      </c>
      <c r="I2131" s="14">
        <f>IF($B2131="","",D2131+E2131+F2131+G2131)</f>
        <v/>
      </c>
    </row>
    <row r="2132">
      <c r="A2132" s="22" t="n"/>
      <c r="B2132" s="15" t="n"/>
      <c r="C2132" s="23" t="n"/>
      <c r="D2132" s="23" t="n"/>
      <c r="E2132" s="23" t="n"/>
      <c r="F2132" s="23" t="n"/>
      <c r="G2132" s="23" t="n"/>
      <c r="H2132" s="17">
        <f>IF($B2132="","",C2132-I2132)</f>
        <v/>
      </c>
      <c r="I2132" s="17">
        <f>IF($B2132="","",D2132+E2132+F2132+G2132)</f>
        <v/>
      </c>
    </row>
    <row r="2133">
      <c r="A2133" s="20" t="n"/>
      <c r="B2133" s="18" t="n"/>
      <c r="C2133" s="21" t="n"/>
      <c r="D2133" s="21" t="n"/>
      <c r="E2133" s="21" t="n"/>
      <c r="F2133" s="21" t="n"/>
      <c r="G2133" s="21" t="n"/>
      <c r="H2133" s="14">
        <f>IF($B2133="","",C2133-I2133)</f>
        <v/>
      </c>
      <c r="I2133" s="14">
        <f>IF($B2133="","",D2133+E2133+F2133+G2133)</f>
        <v/>
      </c>
    </row>
    <row r="2134">
      <c r="A2134" s="22" t="n"/>
      <c r="B2134" s="15" t="n"/>
      <c r="C2134" s="23" t="n"/>
      <c r="D2134" s="23" t="n"/>
      <c r="E2134" s="23" t="n"/>
      <c r="F2134" s="23" t="n"/>
      <c r="G2134" s="23" t="n"/>
      <c r="H2134" s="17">
        <f>IF($B2134="","",C2134-I2134)</f>
        <v/>
      </c>
      <c r="I2134" s="17">
        <f>IF($B2134="","",D2134+E2134+F2134+G2134)</f>
        <v/>
      </c>
    </row>
    <row r="2135">
      <c r="A2135" s="20" t="n"/>
      <c r="B2135" s="18" t="n"/>
      <c r="C2135" s="21" t="n"/>
      <c r="D2135" s="21" t="n"/>
      <c r="E2135" s="21" t="n"/>
      <c r="F2135" s="21" t="n"/>
      <c r="G2135" s="21" t="n"/>
      <c r="H2135" s="14">
        <f>IF($B2135="","",C2135-I2135)</f>
        <v/>
      </c>
      <c r="I2135" s="14">
        <f>IF($B2135="","",D2135+E2135+F2135+G2135)</f>
        <v/>
      </c>
    </row>
    <row r="2136">
      <c r="A2136" s="22" t="n"/>
      <c r="B2136" s="15" t="n"/>
      <c r="C2136" s="23" t="n"/>
      <c r="D2136" s="23" t="n"/>
      <c r="E2136" s="23" t="n"/>
      <c r="F2136" s="23" t="n"/>
      <c r="G2136" s="23" t="n"/>
      <c r="H2136" s="17">
        <f>IF($B2136="","",C2136-I2136)</f>
        <v/>
      </c>
      <c r="I2136" s="17">
        <f>IF($B2136="","",D2136+E2136+F2136+G2136)</f>
        <v/>
      </c>
    </row>
    <row r="2137">
      <c r="A2137" s="20" t="n"/>
      <c r="B2137" s="18" t="n"/>
      <c r="C2137" s="21" t="n"/>
      <c r="D2137" s="21" t="n"/>
      <c r="E2137" s="21" t="n"/>
      <c r="F2137" s="21" t="n"/>
      <c r="G2137" s="21" t="n"/>
      <c r="H2137" s="14">
        <f>IF($B2137="","",C2137-I2137)</f>
        <v/>
      </c>
      <c r="I2137" s="14">
        <f>IF($B2137="","",D2137+E2137+F2137+G2137)</f>
        <v/>
      </c>
    </row>
    <row r="2138">
      <c r="A2138" s="22" t="n"/>
      <c r="B2138" s="15" t="n"/>
      <c r="C2138" s="23" t="n"/>
      <c r="D2138" s="23" t="n"/>
      <c r="E2138" s="23" t="n"/>
      <c r="F2138" s="23" t="n"/>
      <c r="G2138" s="23" t="n"/>
      <c r="H2138" s="17">
        <f>IF($B2138="","",C2138-I2138)</f>
        <v/>
      </c>
      <c r="I2138" s="17">
        <f>IF($B2138="","",D2138+E2138+F2138+G2138)</f>
        <v/>
      </c>
    </row>
    <row r="2139">
      <c r="A2139" s="20" t="n"/>
      <c r="B2139" s="18" t="n"/>
      <c r="C2139" s="21" t="n"/>
      <c r="D2139" s="21" t="n"/>
      <c r="E2139" s="21" t="n"/>
      <c r="F2139" s="21" t="n"/>
      <c r="G2139" s="21" t="n"/>
      <c r="H2139" s="14">
        <f>IF($B2139="","",C2139-I2139)</f>
        <v/>
      </c>
      <c r="I2139" s="14">
        <f>IF($B2139="","",D2139+E2139+F2139+G2139)</f>
        <v/>
      </c>
    </row>
    <row r="2140">
      <c r="A2140" s="22" t="n"/>
      <c r="B2140" s="15" t="n"/>
      <c r="C2140" s="23" t="n"/>
      <c r="D2140" s="23" t="n"/>
      <c r="E2140" s="23" t="n"/>
      <c r="F2140" s="23" t="n"/>
      <c r="G2140" s="23" t="n"/>
      <c r="H2140" s="17">
        <f>IF($B2140="","",C2140-I2140)</f>
        <v/>
      </c>
      <c r="I2140" s="17">
        <f>IF($B2140="","",D2140+E2140+F2140+G2140)</f>
        <v/>
      </c>
    </row>
    <row r="2141">
      <c r="A2141" s="20" t="n"/>
      <c r="B2141" s="18" t="n"/>
      <c r="C2141" s="21" t="n"/>
      <c r="D2141" s="21" t="n"/>
      <c r="E2141" s="21" t="n"/>
      <c r="F2141" s="21" t="n"/>
      <c r="G2141" s="21" t="n"/>
      <c r="H2141" s="14">
        <f>IF($B2141="","",C2141-I2141)</f>
        <v/>
      </c>
      <c r="I2141" s="14">
        <f>IF($B2141="","",D2141+E2141+F2141+G2141)</f>
        <v/>
      </c>
    </row>
    <row r="2142">
      <c r="A2142" s="22" t="n"/>
      <c r="B2142" s="15" t="n"/>
      <c r="C2142" s="23" t="n"/>
      <c r="D2142" s="23" t="n"/>
      <c r="E2142" s="23" t="n"/>
      <c r="F2142" s="23" t="n"/>
      <c r="G2142" s="23" t="n"/>
      <c r="H2142" s="17">
        <f>IF($B2142="","",C2142-I2142)</f>
        <v/>
      </c>
      <c r="I2142" s="17">
        <f>IF($B2142="","",D2142+E2142+F2142+G2142)</f>
        <v/>
      </c>
    </row>
    <row r="2143">
      <c r="A2143" s="20" t="n"/>
      <c r="B2143" s="18" t="n"/>
      <c r="C2143" s="21" t="n"/>
      <c r="D2143" s="21" t="n"/>
      <c r="E2143" s="21" t="n"/>
      <c r="F2143" s="21" t="n"/>
      <c r="G2143" s="21" t="n"/>
      <c r="H2143" s="14">
        <f>IF($B2143="","",C2143-I2143)</f>
        <v/>
      </c>
      <c r="I2143" s="14">
        <f>IF($B2143="","",D2143+E2143+F2143+G2143)</f>
        <v/>
      </c>
    </row>
    <row r="2144">
      <c r="A2144" s="22" t="n"/>
      <c r="B2144" s="15" t="n"/>
      <c r="C2144" s="23" t="n"/>
      <c r="D2144" s="23" t="n"/>
      <c r="E2144" s="23" t="n"/>
      <c r="F2144" s="23" t="n"/>
      <c r="G2144" s="23" t="n"/>
      <c r="H2144" s="17">
        <f>IF($B2144="","",C2144-I2144)</f>
        <v/>
      </c>
      <c r="I2144" s="17">
        <f>IF($B2144="","",D2144+E2144+F2144+G2144)</f>
        <v/>
      </c>
    </row>
    <row r="2145">
      <c r="A2145" s="20" t="n"/>
      <c r="B2145" s="18" t="n"/>
      <c r="C2145" s="21" t="n"/>
      <c r="D2145" s="21" t="n"/>
      <c r="E2145" s="21" t="n"/>
      <c r="F2145" s="21" t="n"/>
      <c r="G2145" s="21" t="n"/>
      <c r="H2145" s="14">
        <f>IF($B2145="","",C2145-I2145)</f>
        <v/>
      </c>
      <c r="I2145" s="14">
        <f>IF($B2145="","",D2145+E2145+F2145+G2145)</f>
        <v/>
      </c>
    </row>
    <row r="2146">
      <c r="A2146" s="22" t="n"/>
      <c r="B2146" s="15" t="n"/>
      <c r="C2146" s="23" t="n"/>
      <c r="D2146" s="23" t="n"/>
      <c r="E2146" s="23" t="n"/>
      <c r="F2146" s="23" t="n"/>
      <c r="G2146" s="23" t="n"/>
      <c r="H2146" s="17">
        <f>IF($B2146="","",C2146-I2146)</f>
        <v/>
      </c>
      <c r="I2146" s="17">
        <f>IF($B2146="","",D2146+E2146+F2146+G2146)</f>
        <v/>
      </c>
    </row>
    <row r="2147">
      <c r="A2147" s="20" t="n"/>
      <c r="B2147" s="18" t="n"/>
      <c r="C2147" s="21" t="n"/>
      <c r="D2147" s="21" t="n"/>
      <c r="E2147" s="21" t="n"/>
      <c r="F2147" s="21" t="n"/>
      <c r="G2147" s="21" t="n"/>
      <c r="H2147" s="14">
        <f>IF($B2147="","",C2147-I2147)</f>
        <v/>
      </c>
      <c r="I2147" s="14">
        <f>IF($B2147="","",D2147+E2147+F2147+G2147)</f>
        <v/>
      </c>
    </row>
    <row r="2148">
      <c r="A2148" s="22" t="n"/>
      <c r="B2148" s="15" t="n"/>
      <c r="C2148" s="23" t="n"/>
      <c r="D2148" s="23" t="n"/>
      <c r="E2148" s="23" t="n"/>
      <c r="F2148" s="23" t="n"/>
      <c r="G2148" s="23" t="n"/>
      <c r="H2148" s="17">
        <f>IF($B2148="","",C2148-I2148)</f>
        <v/>
      </c>
      <c r="I2148" s="17">
        <f>IF($B2148="","",D2148+E2148+F2148+G2148)</f>
        <v/>
      </c>
    </row>
    <row r="2149">
      <c r="A2149" s="20" t="n"/>
      <c r="B2149" s="18" t="n"/>
      <c r="C2149" s="21" t="n"/>
      <c r="D2149" s="21" t="n"/>
      <c r="E2149" s="21" t="n"/>
      <c r="F2149" s="21" t="n"/>
      <c r="G2149" s="21" t="n"/>
      <c r="H2149" s="14">
        <f>IF($B2149="","",C2149-I2149)</f>
        <v/>
      </c>
      <c r="I2149" s="14">
        <f>IF($B2149="","",D2149+E2149+F2149+G2149)</f>
        <v/>
      </c>
    </row>
    <row r="2150">
      <c r="A2150" s="22" t="n"/>
      <c r="B2150" s="15" t="n"/>
      <c r="C2150" s="23" t="n"/>
      <c r="D2150" s="23" t="n"/>
      <c r="E2150" s="23" t="n"/>
      <c r="F2150" s="23" t="n"/>
      <c r="G2150" s="23" t="n"/>
      <c r="H2150" s="17">
        <f>IF($B2150="","",C2150-I2150)</f>
        <v/>
      </c>
      <c r="I2150" s="17">
        <f>IF($B2150="","",D2150+E2150+F2150+G2150)</f>
        <v/>
      </c>
    </row>
    <row r="2151">
      <c r="A2151" s="20" t="n"/>
      <c r="B2151" s="18" t="n"/>
      <c r="C2151" s="21" t="n"/>
      <c r="D2151" s="21" t="n"/>
      <c r="E2151" s="21" t="n"/>
      <c r="F2151" s="21" t="n"/>
      <c r="G2151" s="21" t="n"/>
      <c r="H2151" s="14">
        <f>IF($B2151="","",C2151-I2151)</f>
        <v/>
      </c>
      <c r="I2151" s="14">
        <f>IF($B2151="","",D2151+E2151+F2151+G2151)</f>
        <v/>
      </c>
    </row>
    <row r="2152">
      <c r="A2152" s="22" t="n"/>
      <c r="B2152" s="15" t="n"/>
      <c r="C2152" s="23" t="n"/>
      <c r="D2152" s="23" t="n"/>
      <c r="E2152" s="23" t="n"/>
      <c r="F2152" s="23" t="n"/>
      <c r="G2152" s="23" t="n"/>
      <c r="H2152" s="17">
        <f>IF($B2152="","",C2152-I2152)</f>
        <v/>
      </c>
      <c r="I2152" s="17">
        <f>IF($B2152="","",D2152+E2152+F2152+G2152)</f>
        <v/>
      </c>
    </row>
    <row r="2153">
      <c r="A2153" s="20" t="n"/>
      <c r="B2153" s="18" t="n"/>
      <c r="C2153" s="21" t="n"/>
      <c r="D2153" s="21" t="n"/>
      <c r="E2153" s="21" t="n"/>
      <c r="F2153" s="21" t="n"/>
      <c r="G2153" s="21" t="n"/>
      <c r="H2153" s="14">
        <f>IF($B2153="","",C2153-I2153)</f>
        <v/>
      </c>
      <c r="I2153" s="14">
        <f>IF($B2153="","",D2153+E2153+F2153+G2153)</f>
        <v/>
      </c>
    </row>
    <row r="2154">
      <c r="A2154" s="22" t="n"/>
      <c r="B2154" s="15" t="n"/>
      <c r="C2154" s="23" t="n"/>
      <c r="D2154" s="23" t="n"/>
      <c r="E2154" s="23" t="n"/>
      <c r="F2154" s="23" t="n"/>
      <c r="G2154" s="23" t="n"/>
      <c r="H2154" s="17">
        <f>IF($B2154="","",C2154-I2154)</f>
        <v/>
      </c>
      <c r="I2154" s="17">
        <f>IF($B2154="","",D2154+E2154+F2154+G2154)</f>
        <v/>
      </c>
    </row>
    <row r="2155">
      <c r="A2155" s="20" t="n"/>
      <c r="B2155" s="18" t="n"/>
      <c r="C2155" s="21" t="n"/>
      <c r="D2155" s="21" t="n"/>
      <c r="E2155" s="21" t="n"/>
      <c r="F2155" s="21" t="n"/>
      <c r="G2155" s="21" t="n"/>
      <c r="H2155" s="14">
        <f>IF($B2155="","",C2155-I2155)</f>
        <v/>
      </c>
      <c r="I2155" s="14">
        <f>IF($B2155="","",D2155+E2155+F2155+G2155)</f>
        <v/>
      </c>
    </row>
    <row r="2156">
      <c r="A2156" s="22" t="n"/>
      <c r="B2156" s="15" t="n"/>
      <c r="C2156" s="23" t="n"/>
      <c r="D2156" s="23" t="n"/>
      <c r="E2156" s="23" t="n"/>
      <c r="F2156" s="23" t="n"/>
      <c r="G2156" s="23" t="n"/>
      <c r="H2156" s="17">
        <f>IF($B2156="","",C2156-I2156)</f>
        <v/>
      </c>
      <c r="I2156" s="17">
        <f>IF($B2156="","",D2156+E2156+F2156+G2156)</f>
        <v/>
      </c>
    </row>
    <row r="2157">
      <c r="A2157" s="20" t="n"/>
      <c r="B2157" s="18" t="n"/>
      <c r="C2157" s="21" t="n"/>
      <c r="D2157" s="21" t="n"/>
      <c r="E2157" s="21" t="n"/>
      <c r="F2157" s="21" t="n"/>
      <c r="G2157" s="21" t="n"/>
      <c r="H2157" s="14">
        <f>IF($B2157="","",C2157-I2157)</f>
        <v/>
      </c>
      <c r="I2157" s="14">
        <f>IF($B2157="","",D2157+E2157+F2157+G2157)</f>
        <v/>
      </c>
    </row>
    <row r="2158">
      <c r="A2158" s="22" t="n"/>
      <c r="B2158" s="15" t="n"/>
      <c r="C2158" s="23" t="n"/>
      <c r="D2158" s="23" t="n"/>
      <c r="E2158" s="23" t="n"/>
      <c r="F2158" s="23" t="n"/>
      <c r="G2158" s="23" t="n"/>
      <c r="H2158" s="17">
        <f>IF($B2158="","",C2158-I2158)</f>
        <v/>
      </c>
      <c r="I2158" s="17">
        <f>IF($B2158="","",D2158+E2158+F2158+G2158)</f>
        <v/>
      </c>
    </row>
    <row r="2159">
      <c r="A2159" s="20" t="n"/>
      <c r="B2159" s="18" t="n"/>
      <c r="C2159" s="21" t="n"/>
      <c r="D2159" s="21" t="n"/>
      <c r="E2159" s="21" t="n"/>
      <c r="F2159" s="21" t="n"/>
      <c r="G2159" s="21" t="n"/>
      <c r="H2159" s="14">
        <f>IF($B2159="","",C2159-I2159)</f>
        <v/>
      </c>
      <c r="I2159" s="14">
        <f>IF($B2159="","",D2159+E2159+F2159+G2159)</f>
        <v/>
      </c>
    </row>
    <row r="2160">
      <c r="A2160" s="22" t="n"/>
      <c r="B2160" s="15" t="n"/>
      <c r="C2160" s="23" t="n"/>
      <c r="D2160" s="23" t="n"/>
      <c r="E2160" s="23" t="n"/>
      <c r="F2160" s="23" t="n"/>
      <c r="G2160" s="23" t="n"/>
      <c r="H2160" s="17">
        <f>IF($B2160="","",C2160-I2160)</f>
        <v/>
      </c>
      <c r="I2160" s="17">
        <f>IF($B2160="","",D2160+E2160+F2160+G2160)</f>
        <v/>
      </c>
    </row>
    <row r="2161">
      <c r="A2161" s="20" t="n"/>
      <c r="B2161" s="18" t="n"/>
      <c r="C2161" s="21" t="n"/>
      <c r="D2161" s="21" t="n"/>
      <c r="E2161" s="21" t="n"/>
      <c r="F2161" s="21" t="n"/>
      <c r="G2161" s="21" t="n"/>
      <c r="H2161" s="14">
        <f>IF($B2161="","",C2161-I2161)</f>
        <v/>
      </c>
      <c r="I2161" s="14">
        <f>IF($B2161="","",D2161+E2161+F2161+G2161)</f>
        <v/>
      </c>
    </row>
    <row r="2162">
      <c r="A2162" s="22" t="n"/>
      <c r="B2162" s="15" t="n"/>
      <c r="C2162" s="23" t="n"/>
      <c r="D2162" s="23" t="n"/>
      <c r="E2162" s="23" t="n"/>
      <c r="F2162" s="23" t="n"/>
      <c r="G2162" s="23" t="n"/>
      <c r="H2162" s="17">
        <f>IF($B2162="","",C2162-I2162)</f>
        <v/>
      </c>
      <c r="I2162" s="17">
        <f>IF($B2162="","",D2162+E2162+F2162+G2162)</f>
        <v/>
      </c>
    </row>
    <row r="2163">
      <c r="A2163" s="20" t="n"/>
      <c r="B2163" s="18" t="n"/>
      <c r="C2163" s="21" t="n"/>
      <c r="D2163" s="21" t="n"/>
      <c r="E2163" s="21" t="n"/>
      <c r="F2163" s="21" t="n"/>
      <c r="G2163" s="21" t="n"/>
      <c r="H2163" s="14">
        <f>IF($B2163="","",C2163-I2163)</f>
        <v/>
      </c>
      <c r="I2163" s="14">
        <f>IF($B2163="","",D2163+E2163+F2163+G2163)</f>
        <v/>
      </c>
    </row>
    <row r="2164">
      <c r="A2164" s="22" t="n"/>
      <c r="B2164" s="15" t="n"/>
      <c r="C2164" s="23" t="n"/>
      <c r="D2164" s="23" t="n"/>
      <c r="E2164" s="23" t="n"/>
      <c r="F2164" s="23" t="n"/>
      <c r="G2164" s="23" t="n"/>
      <c r="H2164" s="17">
        <f>IF($B2164="","",C2164-I2164)</f>
        <v/>
      </c>
      <c r="I2164" s="17">
        <f>IF($B2164="","",D2164+E2164+F2164+G2164)</f>
        <v/>
      </c>
    </row>
    <row r="2165">
      <c r="A2165" s="20" t="n"/>
      <c r="B2165" s="18" t="n"/>
      <c r="C2165" s="21" t="n"/>
      <c r="D2165" s="21" t="n"/>
      <c r="E2165" s="21" t="n"/>
      <c r="F2165" s="21" t="n"/>
      <c r="G2165" s="21" t="n"/>
      <c r="H2165" s="14">
        <f>IF($B2165="","",C2165-I2165)</f>
        <v/>
      </c>
      <c r="I2165" s="14">
        <f>IF($B2165="","",D2165+E2165+F2165+G2165)</f>
        <v/>
      </c>
    </row>
    <row r="2166">
      <c r="A2166" s="22" t="n"/>
      <c r="B2166" s="15" t="n"/>
      <c r="C2166" s="23" t="n"/>
      <c r="D2166" s="23" t="n"/>
      <c r="E2166" s="23" t="n"/>
      <c r="F2166" s="23" t="n"/>
      <c r="G2166" s="23" t="n"/>
      <c r="H2166" s="17">
        <f>IF($B2166="","",C2166-I2166)</f>
        <v/>
      </c>
      <c r="I2166" s="17">
        <f>IF($B2166="","",D2166+E2166+F2166+G2166)</f>
        <v/>
      </c>
    </row>
    <row r="2167">
      <c r="A2167" s="20" t="n"/>
      <c r="B2167" s="18" t="n"/>
      <c r="C2167" s="21" t="n"/>
      <c r="D2167" s="21" t="n"/>
      <c r="E2167" s="21" t="n"/>
      <c r="F2167" s="21" t="n"/>
      <c r="G2167" s="21" t="n"/>
      <c r="H2167" s="14">
        <f>IF($B2167="","",C2167-I2167)</f>
        <v/>
      </c>
      <c r="I2167" s="14">
        <f>IF($B2167="","",D2167+E2167+F2167+G2167)</f>
        <v/>
      </c>
    </row>
    <row r="2168">
      <c r="A2168" s="22" t="n"/>
      <c r="B2168" s="15" t="n"/>
      <c r="C2168" s="23" t="n"/>
      <c r="D2168" s="23" t="n"/>
      <c r="E2168" s="23" t="n"/>
      <c r="F2168" s="23" t="n"/>
      <c r="G2168" s="23" t="n"/>
      <c r="H2168" s="17">
        <f>IF($B2168="","",C2168-I2168)</f>
        <v/>
      </c>
      <c r="I2168" s="17">
        <f>IF($B2168="","",D2168+E2168+F2168+G2168)</f>
        <v/>
      </c>
    </row>
    <row r="2169">
      <c r="A2169" s="20" t="n"/>
      <c r="B2169" s="18" t="n"/>
      <c r="C2169" s="21" t="n"/>
      <c r="D2169" s="21" t="n"/>
      <c r="E2169" s="21" t="n"/>
      <c r="F2169" s="21" t="n"/>
      <c r="G2169" s="21" t="n"/>
      <c r="H2169" s="14">
        <f>IF($B2169="","",C2169-I2169)</f>
        <v/>
      </c>
      <c r="I2169" s="14">
        <f>IF($B2169="","",D2169+E2169+F2169+G2169)</f>
        <v/>
      </c>
    </row>
    <row r="2170">
      <c r="A2170" s="22" t="n"/>
      <c r="B2170" s="15" t="n"/>
      <c r="C2170" s="23" t="n"/>
      <c r="D2170" s="23" t="n"/>
      <c r="E2170" s="23" t="n"/>
      <c r="F2170" s="23" t="n"/>
      <c r="G2170" s="23" t="n"/>
      <c r="H2170" s="17">
        <f>IF($B2170="","",C2170-I2170)</f>
        <v/>
      </c>
      <c r="I2170" s="17">
        <f>IF($B2170="","",D2170+E2170+F2170+G2170)</f>
        <v/>
      </c>
    </row>
    <row r="2171">
      <c r="A2171" s="20" t="n"/>
      <c r="B2171" s="18" t="n"/>
      <c r="C2171" s="21" t="n"/>
      <c r="D2171" s="21" t="n"/>
      <c r="E2171" s="21" t="n"/>
      <c r="F2171" s="21" t="n"/>
      <c r="G2171" s="21" t="n"/>
      <c r="H2171" s="14">
        <f>IF($B2171="","",C2171-I2171)</f>
        <v/>
      </c>
      <c r="I2171" s="14">
        <f>IF($B2171="","",D2171+E2171+F2171+G2171)</f>
        <v/>
      </c>
    </row>
    <row r="2172">
      <c r="A2172" s="22" t="n"/>
      <c r="B2172" s="15" t="n"/>
      <c r="C2172" s="23" t="n"/>
      <c r="D2172" s="23" t="n"/>
      <c r="E2172" s="23" t="n"/>
      <c r="F2172" s="23" t="n"/>
      <c r="G2172" s="23" t="n"/>
      <c r="H2172" s="17">
        <f>IF($B2172="","",C2172-I2172)</f>
        <v/>
      </c>
      <c r="I2172" s="17">
        <f>IF($B2172="","",D2172+E2172+F2172+G2172)</f>
        <v/>
      </c>
    </row>
    <row r="2173">
      <c r="A2173" s="20" t="n"/>
      <c r="B2173" s="18" t="n"/>
      <c r="C2173" s="21" t="n"/>
      <c r="D2173" s="21" t="n"/>
      <c r="E2173" s="21" t="n"/>
      <c r="F2173" s="21" t="n"/>
      <c r="G2173" s="21" t="n"/>
      <c r="H2173" s="14">
        <f>IF($B2173="","",C2173-I2173)</f>
        <v/>
      </c>
      <c r="I2173" s="14">
        <f>IF($B2173="","",D2173+E2173+F2173+G2173)</f>
        <v/>
      </c>
    </row>
    <row r="2174">
      <c r="A2174" s="22" t="n"/>
      <c r="B2174" s="15" t="n"/>
      <c r="C2174" s="23" t="n"/>
      <c r="D2174" s="23" t="n"/>
      <c r="E2174" s="23" t="n"/>
      <c r="F2174" s="23" t="n"/>
      <c r="G2174" s="23" t="n"/>
      <c r="H2174" s="17">
        <f>IF($B2174="","",C2174-I2174)</f>
        <v/>
      </c>
      <c r="I2174" s="17">
        <f>IF($B2174="","",D2174+E2174+F2174+G2174)</f>
        <v/>
      </c>
    </row>
    <row r="2175">
      <c r="A2175" s="20" t="n"/>
      <c r="B2175" s="18" t="n"/>
      <c r="C2175" s="21" t="n"/>
      <c r="D2175" s="21" t="n"/>
      <c r="E2175" s="21" t="n"/>
      <c r="F2175" s="21" t="n"/>
      <c r="G2175" s="21" t="n"/>
      <c r="H2175" s="14">
        <f>IF($B2175="","",C2175-I2175)</f>
        <v/>
      </c>
      <c r="I2175" s="14">
        <f>IF($B2175="","",D2175+E2175+F2175+G2175)</f>
        <v/>
      </c>
    </row>
    <row r="2176">
      <c r="A2176" s="22" t="n"/>
      <c r="B2176" s="15" t="n"/>
      <c r="C2176" s="23" t="n"/>
      <c r="D2176" s="23" t="n"/>
      <c r="E2176" s="23" t="n"/>
      <c r="F2176" s="23" t="n"/>
      <c r="G2176" s="23" t="n"/>
      <c r="H2176" s="17">
        <f>IF($B2176="","",C2176-I2176)</f>
        <v/>
      </c>
      <c r="I2176" s="17">
        <f>IF($B2176="","",D2176+E2176+F2176+G2176)</f>
        <v/>
      </c>
    </row>
    <row r="2177">
      <c r="A2177" s="20" t="n"/>
      <c r="B2177" s="18" t="n"/>
      <c r="C2177" s="21" t="n"/>
      <c r="D2177" s="21" t="n"/>
      <c r="E2177" s="21" t="n"/>
      <c r="F2177" s="21" t="n"/>
      <c r="G2177" s="21" t="n"/>
      <c r="H2177" s="14">
        <f>IF($B2177="","",C2177-I2177)</f>
        <v/>
      </c>
      <c r="I2177" s="14">
        <f>IF($B2177="","",D2177+E2177+F2177+G2177)</f>
        <v/>
      </c>
    </row>
    <row r="2178">
      <c r="A2178" s="22" t="n"/>
      <c r="B2178" s="15" t="n"/>
      <c r="C2178" s="23" t="n"/>
      <c r="D2178" s="23" t="n"/>
      <c r="E2178" s="23" t="n"/>
      <c r="F2178" s="23" t="n"/>
      <c r="G2178" s="23" t="n"/>
      <c r="H2178" s="17">
        <f>IF($B2178="","",C2178-I2178)</f>
        <v/>
      </c>
      <c r="I2178" s="17">
        <f>IF($B2178="","",D2178+E2178+F2178+G2178)</f>
        <v/>
      </c>
    </row>
    <row r="2179">
      <c r="A2179" s="20" t="n"/>
      <c r="B2179" s="18" t="n"/>
      <c r="C2179" s="21" t="n"/>
      <c r="D2179" s="21" t="n"/>
      <c r="E2179" s="21" t="n"/>
      <c r="F2179" s="21" t="n"/>
      <c r="G2179" s="21" t="n"/>
      <c r="H2179" s="14">
        <f>IF($B2179="","",C2179-I2179)</f>
        <v/>
      </c>
      <c r="I2179" s="14">
        <f>IF($B2179="","",D2179+E2179+F2179+G2179)</f>
        <v/>
      </c>
    </row>
    <row r="2180">
      <c r="A2180" s="22" t="n"/>
      <c r="B2180" s="15" t="n"/>
      <c r="C2180" s="23" t="n"/>
      <c r="D2180" s="23" t="n"/>
      <c r="E2180" s="23" t="n"/>
      <c r="F2180" s="23" t="n"/>
      <c r="G2180" s="23" t="n"/>
      <c r="H2180" s="17">
        <f>IF($B2180="","",C2180-I2180)</f>
        <v/>
      </c>
      <c r="I2180" s="17">
        <f>IF($B2180="","",D2180+E2180+F2180+G2180)</f>
        <v/>
      </c>
    </row>
    <row r="2181">
      <c r="A2181" s="20" t="n"/>
      <c r="B2181" s="18" t="n"/>
      <c r="C2181" s="21" t="n"/>
      <c r="D2181" s="21" t="n"/>
      <c r="E2181" s="21" t="n"/>
      <c r="F2181" s="21" t="n"/>
      <c r="G2181" s="21" t="n"/>
      <c r="H2181" s="14">
        <f>IF($B2181="","",C2181-I2181)</f>
        <v/>
      </c>
      <c r="I2181" s="14">
        <f>IF($B2181="","",D2181+E2181+F2181+G2181)</f>
        <v/>
      </c>
    </row>
    <row r="2182">
      <c r="A2182" s="22" t="n"/>
      <c r="B2182" s="15" t="n"/>
      <c r="C2182" s="23" t="n"/>
      <c r="D2182" s="23" t="n"/>
      <c r="E2182" s="23" t="n"/>
      <c r="F2182" s="23" t="n"/>
      <c r="G2182" s="23" t="n"/>
      <c r="H2182" s="17">
        <f>IF($B2182="","",C2182-I2182)</f>
        <v/>
      </c>
      <c r="I2182" s="17">
        <f>IF($B2182="","",D2182+E2182+F2182+G2182)</f>
        <v/>
      </c>
    </row>
    <row r="2183">
      <c r="A2183" s="20" t="n"/>
      <c r="B2183" s="18" t="n"/>
      <c r="C2183" s="21" t="n"/>
      <c r="D2183" s="21" t="n"/>
      <c r="E2183" s="21" t="n"/>
      <c r="F2183" s="21" t="n"/>
      <c r="G2183" s="21" t="n"/>
      <c r="H2183" s="14">
        <f>IF($B2183="","",C2183-I2183)</f>
        <v/>
      </c>
      <c r="I2183" s="14">
        <f>IF($B2183="","",D2183+E2183+F2183+G2183)</f>
        <v/>
      </c>
    </row>
    <row r="2184">
      <c r="A2184" s="22" t="n"/>
      <c r="B2184" s="15" t="n"/>
      <c r="C2184" s="23" t="n"/>
      <c r="D2184" s="23" t="n"/>
      <c r="E2184" s="23" t="n"/>
      <c r="F2184" s="23" t="n"/>
      <c r="G2184" s="23" t="n"/>
      <c r="H2184" s="17">
        <f>IF($B2184="","",C2184-I2184)</f>
        <v/>
      </c>
      <c r="I2184" s="17">
        <f>IF($B2184="","",D2184+E2184+F2184+G2184)</f>
        <v/>
      </c>
    </row>
    <row r="2185">
      <c r="A2185" s="20" t="n"/>
      <c r="B2185" s="18" t="n"/>
      <c r="C2185" s="21" t="n"/>
      <c r="D2185" s="21" t="n"/>
      <c r="E2185" s="21" t="n"/>
      <c r="F2185" s="21" t="n"/>
      <c r="G2185" s="21" t="n"/>
      <c r="H2185" s="14">
        <f>IF($B2185="","",C2185-I2185)</f>
        <v/>
      </c>
      <c r="I2185" s="14">
        <f>IF($B2185="","",D2185+E2185+F2185+G2185)</f>
        <v/>
      </c>
    </row>
    <row r="2186">
      <c r="A2186" s="22" t="n"/>
      <c r="B2186" s="15" t="n"/>
      <c r="C2186" s="23" t="n"/>
      <c r="D2186" s="23" t="n"/>
      <c r="E2186" s="23" t="n"/>
      <c r="F2186" s="23" t="n"/>
      <c r="G2186" s="23" t="n"/>
      <c r="H2186" s="17">
        <f>IF($B2186="","",C2186-I2186)</f>
        <v/>
      </c>
      <c r="I2186" s="17">
        <f>IF($B2186="","",D2186+E2186+F2186+G2186)</f>
        <v/>
      </c>
    </row>
    <row r="2187">
      <c r="A2187" s="20" t="n"/>
      <c r="B2187" s="18" t="n"/>
      <c r="C2187" s="21" t="n"/>
      <c r="D2187" s="21" t="n"/>
      <c r="E2187" s="21" t="n"/>
      <c r="F2187" s="21" t="n"/>
      <c r="G2187" s="21" t="n"/>
      <c r="H2187" s="14">
        <f>IF($B2187="","",C2187-I2187)</f>
        <v/>
      </c>
      <c r="I2187" s="14">
        <f>IF($B2187="","",D2187+E2187+F2187+G2187)</f>
        <v/>
      </c>
    </row>
    <row r="2188">
      <c r="A2188" s="22" t="n"/>
      <c r="B2188" s="15" t="n"/>
      <c r="C2188" s="23" t="n"/>
      <c r="D2188" s="23" t="n"/>
      <c r="E2188" s="23" t="n"/>
      <c r="F2188" s="23" t="n"/>
      <c r="G2188" s="23" t="n"/>
      <c r="H2188" s="17">
        <f>IF($B2188="","",C2188-I2188)</f>
        <v/>
      </c>
      <c r="I2188" s="17">
        <f>IF($B2188="","",D2188+E2188+F2188+G2188)</f>
        <v/>
      </c>
    </row>
    <row r="2189">
      <c r="A2189" s="20" t="n"/>
      <c r="B2189" s="18" t="n"/>
      <c r="C2189" s="21" t="n"/>
      <c r="D2189" s="21" t="n"/>
      <c r="E2189" s="21" t="n"/>
      <c r="F2189" s="21" t="n"/>
      <c r="G2189" s="21" t="n"/>
      <c r="H2189" s="14">
        <f>IF($B2189="","",C2189-I2189)</f>
        <v/>
      </c>
      <c r="I2189" s="14">
        <f>IF($B2189="","",D2189+E2189+F2189+G2189)</f>
        <v/>
      </c>
    </row>
    <row r="2190">
      <c r="A2190" s="22" t="n"/>
      <c r="B2190" s="15" t="n"/>
      <c r="C2190" s="23" t="n"/>
      <c r="D2190" s="23" t="n"/>
      <c r="E2190" s="23" t="n"/>
      <c r="F2190" s="23" t="n"/>
      <c r="G2190" s="23" t="n"/>
      <c r="H2190" s="17">
        <f>IF($B2190="","",C2190-I2190)</f>
        <v/>
      </c>
      <c r="I2190" s="17">
        <f>IF($B2190="","",D2190+E2190+F2190+G2190)</f>
        <v/>
      </c>
    </row>
    <row r="2191">
      <c r="A2191" s="20" t="n"/>
      <c r="B2191" s="18" t="n"/>
      <c r="C2191" s="21" t="n"/>
      <c r="D2191" s="21" t="n"/>
      <c r="E2191" s="21" t="n"/>
      <c r="F2191" s="21" t="n"/>
      <c r="G2191" s="21" t="n"/>
      <c r="H2191" s="14">
        <f>IF($B2191="","",C2191-I2191)</f>
        <v/>
      </c>
      <c r="I2191" s="14">
        <f>IF($B2191="","",D2191+E2191+F2191+G2191)</f>
        <v/>
      </c>
    </row>
    <row r="2192">
      <c r="A2192" s="22" t="n"/>
      <c r="B2192" s="15" t="n"/>
      <c r="C2192" s="23" t="n"/>
      <c r="D2192" s="23" t="n"/>
      <c r="E2192" s="23" t="n"/>
      <c r="F2192" s="23" t="n"/>
      <c r="G2192" s="23" t="n"/>
      <c r="H2192" s="17">
        <f>IF($B2192="","",C2192-I2192)</f>
        <v/>
      </c>
      <c r="I2192" s="17">
        <f>IF($B2192="","",D2192+E2192+F2192+G2192)</f>
        <v/>
      </c>
    </row>
    <row r="2193">
      <c r="A2193" s="20" t="n"/>
      <c r="B2193" s="18" t="n"/>
      <c r="C2193" s="21" t="n"/>
      <c r="D2193" s="21" t="n"/>
      <c r="E2193" s="21" t="n"/>
      <c r="F2193" s="21" t="n"/>
      <c r="G2193" s="21" t="n"/>
      <c r="H2193" s="14">
        <f>IF($B2193="","",C2193-I2193)</f>
        <v/>
      </c>
      <c r="I2193" s="14">
        <f>IF($B2193="","",D2193+E2193+F2193+G2193)</f>
        <v/>
      </c>
    </row>
    <row r="2194">
      <c r="A2194" s="22" t="n"/>
      <c r="B2194" s="15" t="n"/>
      <c r="C2194" s="23" t="n"/>
      <c r="D2194" s="23" t="n"/>
      <c r="E2194" s="23" t="n"/>
      <c r="F2194" s="23" t="n"/>
      <c r="G2194" s="23" t="n"/>
      <c r="H2194" s="17">
        <f>IF($B2194="","",C2194-I2194)</f>
        <v/>
      </c>
      <c r="I2194" s="17">
        <f>IF($B2194="","",D2194+E2194+F2194+G2194)</f>
        <v/>
      </c>
    </row>
    <row r="2195">
      <c r="A2195" s="20" t="n"/>
      <c r="B2195" s="18" t="n"/>
      <c r="C2195" s="21" t="n"/>
      <c r="D2195" s="21" t="n"/>
      <c r="E2195" s="21" t="n"/>
      <c r="F2195" s="21" t="n"/>
      <c r="G2195" s="21" t="n"/>
      <c r="H2195" s="14">
        <f>IF($B2195="","",C2195-I2195)</f>
        <v/>
      </c>
      <c r="I2195" s="14">
        <f>IF($B2195="","",D2195+E2195+F2195+G2195)</f>
        <v/>
      </c>
    </row>
    <row r="2196">
      <c r="A2196" s="22" t="n"/>
      <c r="B2196" s="15" t="n"/>
      <c r="C2196" s="23" t="n"/>
      <c r="D2196" s="23" t="n"/>
      <c r="E2196" s="23" t="n"/>
      <c r="F2196" s="23" t="n"/>
      <c r="G2196" s="23" t="n"/>
      <c r="H2196" s="17">
        <f>IF($B2196="","",C2196-I2196)</f>
        <v/>
      </c>
      <c r="I2196" s="17">
        <f>IF($B2196="","",D2196+E2196+F2196+G2196)</f>
        <v/>
      </c>
    </row>
    <row r="2197">
      <c r="A2197" s="20" t="n"/>
      <c r="B2197" s="18" t="n"/>
      <c r="C2197" s="21" t="n"/>
      <c r="D2197" s="21" t="n"/>
      <c r="E2197" s="21" t="n"/>
      <c r="F2197" s="21" t="n"/>
      <c r="G2197" s="21" t="n"/>
      <c r="H2197" s="14">
        <f>IF($B2197="","",C2197-I2197)</f>
        <v/>
      </c>
      <c r="I2197" s="14">
        <f>IF($B2197="","",D2197+E2197+F2197+G2197)</f>
        <v/>
      </c>
    </row>
    <row r="2198">
      <c r="A2198" s="22" t="n"/>
      <c r="B2198" s="15" t="n"/>
      <c r="C2198" s="23" t="n"/>
      <c r="D2198" s="23" t="n"/>
      <c r="E2198" s="23" t="n"/>
      <c r="F2198" s="23" t="n"/>
      <c r="G2198" s="23" t="n"/>
      <c r="H2198" s="17">
        <f>IF($B2198="","",C2198-I2198)</f>
        <v/>
      </c>
      <c r="I2198" s="17">
        <f>IF($B2198="","",D2198+E2198+F2198+G2198)</f>
        <v/>
      </c>
    </row>
    <row r="2199">
      <c r="A2199" s="20" t="n"/>
      <c r="B2199" s="18" t="n"/>
      <c r="C2199" s="21" t="n"/>
      <c r="D2199" s="21" t="n"/>
      <c r="E2199" s="21" t="n"/>
      <c r="F2199" s="21" t="n"/>
      <c r="G2199" s="21" t="n"/>
      <c r="H2199" s="14">
        <f>IF($B2199="","",C2199-I2199)</f>
        <v/>
      </c>
      <c r="I2199" s="14">
        <f>IF($B2199="","",D2199+E2199+F2199+G2199)</f>
        <v/>
      </c>
    </row>
    <row r="2200">
      <c r="A2200" s="22" t="n"/>
      <c r="B2200" s="15" t="n"/>
      <c r="C2200" s="23" t="n"/>
      <c r="D2200" s="23" t="n"/>
      <c r="E2200" s="23" t="n"/>
      <c r="F2200" s="23" t="n"/>
      <c r="G2200" s="23" t="n"/>
      <c r="H2200" s="17">
        <f>IF($B2200="","",C2200-I2200)</f>
        <v/>
      </c>
      <c r="I2200" s="17">
        <f>IF($B2200="","",D2200+E2200+F2200+G2200)</f>
        <v/>
      </c>
    </row>
    <row r="2201">
      <c r="A2201" s="20" t="n"/>
      <c r="B2201" s="18" t="n"/>
      <c r="C2201" s="21" t="n"/>
      <c r="D2201" s="21" t="n"/>
      <c r="E2201" s="21" t="n"/>
      <c r="F2201" s="21" t="n"/>
      <c r="G2201" s="21" t="n"/>
      <c r="H2201" s="14">
        <f>IF($B2201="","",C2201-I2201)</f>
        <v/>
      </c>
      <c r="I2201" s="14">
        <f>IF($B2201="","",D2201+E2201+F2201+G2201)</f>
        <v/>
      </c>
    </row>
    <row r="2202">
      <c r="A2202" s="22" t="n"/>
      <c r="B2202" s="15" t="n"/>
      <c r="C2202" s="23" t="n"/>
      <c r="D2202" s="23" t="n"/>
      <c r="E2202" s="23" t="n"/>
      <c r="F2202" s="23" t="n"/>
      <c r="G2202" s="23" t="n"/>
      <c r="H2202" s="17">
        <f>IF($B2202="","",C2202-I2202)</f>
        <v/>
      </c>
      <c r="I2202" s="17">
        <f>IF($B2202="","",D2202+E2202+F2202+G2202)</f>
        <v/>
      </c>
    </row>
    <row r="2203">
      <c r="A2203" s="20" t="n"/>
      <c r="B2203" s="18" t="n"/>
      <c r="C2203" s="21" t="n"/>
      <c r="D2203" s="21" t="n"/>
      <c r="E2203" s="21" t="n"/>
      <c r="F2203" s="21" t="n"/>
      <c r="G2203" s="21" t="n"/>
      <c r="H2203" s="14">
        <f>IF($B2203="","",C2203-I2203)</f>
        <v/>
      </c>
      <c r="I2203" s="14">
        <f>IF($B2203="","",D2203+E2203+F2203+G2203)</f>
        <v/>
      </c>
    </row>
    <row r="2204">
      <c r="A2204" s="22" t="n"/>
      <c r="B2204" s="15" t="n"/>
      <c r="C2204" s="23" t="n"/>
      <c r="D2204" s="23" t="n"/>
      <c r="E2204" s="23" t="n"/>
      <c r="F2204" s="23" t="n"/>
      <c r="G2204" s="23" t="n"/>
      <c r="H2204" s="17">
        <f>IF($B2204="","",C2204-I2204)</f>
        <v/>
      </c>
      <c r="I2204" s="17">
        <f>IF($B2204="","",D2204+E2204+F2204+G2204)</f>
        <v/>
      </c>
    </row>
    <row r="2205">
      <c r="A2205" s="20" t="n"/>
      <c r="B2205" s="18" t="n"/>
      <c r="C2205" s="21" t="n"/>
      <c r="D2205" s="21" t="n"/>
      <c r="E2205" s="21" t="n"/>
      <c r="F2205" s="21" t="n"/>
      <c r="G2205" s="21" t="n"/>
      <c r="H2205" s="14">
        <f>IF($B2205="","",C2205-I2205)</f>
        <v/>
      </c>
      <c r="I2205" s="14">
        <f>IF($B2205="","",D2205+E2205+F2205+G2205)</f>
        <v/>
      </c>
    </row>
    <row r="2206">
      <c r="A2206" s="22" t="n"/>
      <c r="B2206" s="15" t="n"/>
      <c r="C2206" s="23" t="n"/>
      <c r="D2206" s="23" t="n"/>
      <c r="E2206" s="23" t="n"/>
      <c r="F2206" s="23" t="n"/>
      <c r="G2206" s="23" t="n"/>
      <c r="H2206" s="17">
        <f>IF($B2206="","",C2206-I2206)</f>
        <v/>
      </c>
      <c r="I2206" s="17">
        <f>IF($B2206="","",D2206+E2206+F2206+G2206)</f>
        <v/>
      </c>
    </row>
    <row r="2207">
      <c r="A2207" s="20" t="n"/>
      <c r="B2207" s="18" t="n"/>
      <c r="C2207" s="21" t="n"/>
      <c r="D2207" s="21" t="n"/>
      <c r="E2207" s="21" t="n"/>
      <c r="F2207" s="21" t="n"/>
      <c r="G2207" s="21" t="n"/>
      <c r="H2207" s="14">
        <f>IF($B2207="","",C2207-I2207)</f>
        <v/>
      </c>
      <c r="I2207" s="14">
        <f>IF($B2207="","",D2207+E2207+F2207+G2207)</f>
        <v/>
      </c>
    </row>
    <row r="2208">
      <c r="A2208" s="22" t="n"/>
      <c r="B2208" s="15" t="n"/>
      <c r="C2208" s="23" t="n"/>
      <c r="D2208" s="23" t="n"/>
      <c r="E2208" s="23" t="n"/>
      <c r="F2208" s="23" t="n"/>
      <c r="G2208" s="23" t="n"/>
      <c r="H2208" s="17">
        <f>IF($B2208="","",C2208-I2208)</f>
        <v/>
      </c>
      <c r="I2208" s="17">
        <f>IF($B2208="","",D2208+E2208+F2208+G2208)</f>
        <v/>
      </c>
    </row>
    <row r="2209">
      <c r="A2209" s="20" t="n"/>
      <c r="B2209" s="18" t="n"/>
      <c r="C2209" s="21" t="n"/>
      <c r="D2209" s="21" t="n"/>
      <c r="E2209" s="21" t="n"/>
      <c r="F2209" s="21" t="n"/>
      <c r="G2209" s="21" t="n"/>
      <c r="H2209" s="14">
        <f>IF($B2209="","",C2209-I2209)</f>
        <v/>
      </c>
      <c r="I2209" s="14">
        <f>IF($B2209="","",D2209+E2209+F2209+G2209)</f>
        <v/>
      </c>
    </row>
    <row r="2210">
      <c r="A2210" s="22" t="n"/>
      <c r="B2210" s="15" t="n"/>
      <c r="C2210" s="23" t="n"/>
      <c r="D2210" s="23" t="n"/>
      <c r="E2210" s="23" t="n"/>
      <c r="F2210" s="23" t="n"/>
      <c r="G2210" s="23" t="n"/>
      <c r="H2210" s="17">
        <f>IF($B2210="","",C2210-I2210)</f>
        <v/>
      </c>
      <c r="I2210" s="17">
        <f>IF($B2210="","",D2210+E2210+F2210+G2210)</f>
        <v/>
      </c>
    </row>
    <row r="2211">
      <c r="A2211" s="20" t="n"/>
      <c r="B2211" s="18" t="n"/>
      <c r="C2211" s="21" t="n"/>
      <c r="D2211" s="21" t="n"/>
      <c r="E2211" s="21" t="n"/>
      <c r="F2211" s="21" t="n"/>
      <c r="G2211" s="21" t="n"/>
      <c r="H2211" s="14">
        <f>IF($B2211="","",C2211-I2211)</f>
        <v/>
      </c>
      <c r="I2211" s="14">
        <f>IF($B2211="","",D2211+E2211+F2211+G2211)</f>
        <v/>
      </c>
    </row>
    <row r="2212">
      <c r="A2212" s="22" t="n"/>
      <c r="B2212" s="15" t="n"/>
      <c r="C2212" s="23" t="n"/>
      <c r="D2212" s="23" t="n"/>
      <c r="E2212" s="23" t="n"/>
      <c r="F2212" s="23" t="n"/>
      <c r="G2212" s="23" t="n"/>
      <c r="H2212" s="17">
        <f>IF($B2212="","",C2212-I2212)</f>
        <v/>
      </c>
      <c r="I2212" s="17">
        <f>IF($B2212="","",D2212+E2212+F2212+G2212)</f>
        <v/>
      </c>
    </row>
    <row r="2213">
      <c r="A2213" s="20" t="n"/>
      <c r="B2213" s="18" t="n"/>
      <c r="C2213" s="21" t="n"/>
      <c r="D2213" s="21" t="n"/>
      <c r="E2213" s="21" t="n"/>
      <c r="F2213" s="21" t="n"/>
      <c r="G2213" s="21" t="n"/>
      <c r="H2213" s="14">
        <f>IF($B2213="","",C2213-I2213)</f>
        <v/>
      </c>
      <c r="I2213" s="14">
        <f>IF($B2213="","",D2213+E2213+F2213+G2213)</f>
        <v/>
      </c>
    </row>
    <row r="2214">
      <c r="A2214" s="22" t="n"/>
      <c r="B2214" s="15" t="n"/>
      <c r="C2214" s="23" t="n"/>
      <c r="D2214" s="23" t="n"/>
      <c r="E2214" s="23" t="n"/>
      <c r="F2214" s="23" t="n"/>
      <c r="G2214" s="23" t="n"/>
      <c r="H2214" s="17">
        <f>IF($B2214="","",C2214-I2214)</f>
        <v/>
      </c>
      <c r="I2214" s="17">
        <f>IF($B2214="","",D2214+E2214+F2214+G2214)</f>
        <v/>
      </c>
    </row>
    <row r="2215">
      <c r="A2215" s="20" t="n"/>
      <c r="B2215" s="18" t="n"/>
      <c r="C2215" s="21" t="n"/>
      <c r="D2215" s="21" t="n"/>
      <c r="E2215" s="21" t="n"/>
      <c r="F2215" s="21" t="n"/>
      <c r="G2215" s="21" t="n"/>
      <c r="H2215" s="14">
        <f>IF($B2215="","",C2215-I2215)</f>
        <v/>
      </c>
      <c r="I2215" s="14">
        <f>IF($B2215="","",D2215+E2215+F2215+G2215)</f>
        <v/>
      </c>
    </row>
    <row r="2216">
      <c r="A2216" s="22" t="n"/>
      <c r="B2216" s="15" t="n"/>
      <c r="C2216" s="23" t="n"/>
      <c r="D2216" s="23" t="n"/>
      <c r="E2216" s="23" t="n"/>
      <c r="F2216" s="23" t="n"/>
      <c r="G2216" s="23" t="n"/>
      <c r="H2216" s="17">
        <f>IF($B2216="","",C2216-I2216)</f>
        <v/>
      </c>
      <c r="I2216" s="17">
        <f>IF($B2216="","",D2216+E2216+F2216+G2216)</f>
        <v/>
      </c>
    </row>
    <row r="2217">
      <c r="A2217" s="20" t="n"/>
      <c r="B2217" s="18" t="n"/>
      <c r="C2217" s="21" t="n"/>
      <c r="D2217" s="21" t="n"/>
      <c r="E2217" s="21" t="n"/>
      <c r="F2217" s="21" t="n"/>
      <c r="G2217" s="21" t="n"/>
      <c r="H2217" s="14">
        <f>IF($B2217="","",C2217-I2217)</f>
        <v/>
      </c>
      <c r="I2217" s="14">
        <f>IF($B2217="","",D2217+E2217+F2217+G2217)</f>
        <v/>
      </c>
    </row>
    <row r="2218">
      <c r="A2218" s="22" t="n"/>
      <c r="B2218" s="15" t="n"/>
      <c r="C2218" s="23" t="n"/>
      <c r="D2218" s="23" t="n"/>
      <c r="E2218" s="23" t="n"/>
      <c r="F2218" s="23" t="n"/>
      <c r="G2218" s="23" t="n"/>
      <c r="H2218" s="17">
        <f>IF($B2218="","",C2218-I2218)</f>
        <v/>
      </c>
      <c r="I2218" s="17">
        <f>IF($B2218="","",D2218+E2218+F2218+G2218)</f>
        <v/>
      </c>
    </row>
    <row r="2219">
      <c r="A2219" s="20" t="n"/>
      <c r="B2219" s="18" t="n"/>
      <c r="C2219" s="21" t="n"/>
      <c r="D2219" s="21" t="n"/>
      <c r="E2219" s="21" t="n"/>
      <c r="F2219" s="21" t="n"/>
      <c r="G2219" s="21" t="n"/>
      <c r="H2219" s="14">
        <f>IF($B2219="","",C2219-I2219)</f>
        <v/>
      </c>
      <c r="I2219" s="14">
        <f>IF($B2219="","",D2219+E2219+F2219+G2219)</f>
        <v/>
      </c>
    </row>
    <row r="2220">
      <c r="A2220" s="22" t="n"/>
      <c r="B2220" s="15" t="n"/>
      <c r="C2220" s="23" t="n"/>
      <c r="D2220" s="23" t="n"/>
      <c r="E2220" s="23" t="n"/>
      <c r="F2220" s="23" t="n"/>
      <c r="G2220" s="23" t="n"/>
      <c r="H2220" s="17">
        <f>IF($B2220="","",C2220-I2220)</f>
        <v/>
      </c>
      <c r="I2220" s="17">
        <f>IF($B2220="","",D2220+E2220+F2220+G2220)</f>
        <v/>
      </c>
    </row>
    <row r="2221">
      <c r="A2221" s="20" t="n"/>
      <c r="B2221" s="18" t="n"/>
      <c r="C2221" s="21" t="n"/>
      <c r="D2221" s="21" t="n"/>
      <c r="E2221" s="21" t="n"/>
      <c r="F2221" s="21" t="n"/>
      <c r="G2221" s="21" t="n"/>
      <c r="H2221" s="14">
        <f>IF($B2221="","",C2221-I2221)</f>
        <v/>
      </c>
      <c r="I2221" s="14">
        <f>IF($B2221="","",D2221+E2221+F2221+G2221)</f>
        <v/>
      </c>
    </row>
    <row r="2222">
      <c r="A2222" s="22" t="n"/>
      <c r="B2222" s="15" t="n"/>
      <c r="C2222" s="23" t="n"/>
      <c r="D2222" s="23" t="n"/>
      <c r="E2222" s="23" t="n"/>
      <c r="F2222" s="23" t="n"/>
      <c r="G2222" s="23" t="n"/>
      <c r="H2222" s="17">
        <f>IF($B2222="","",C2222-I2222)</f>
        <v/>
      </c>
      <c r="I2222" s="17">
        <f>IF($B2222="","",D2222+E2222+F2222+G2222)</f>
        <v/>
      </c>
    </row>
    <row r="2223">
      <c r="A2223" s="20" t="n"/>
      <c r="B2223" s="18" t="n"/>
      <c r="C2223" s="21" t="n"/>
      <c r="D2223" s="21" t="n"/>
      <c r="E2223" s="21" t="n"/>
      <c r="F2223" s="21" t="n"/>
      <c r="G2223" s="21" t="n"/>
      <c r="H2223" s="14">
        <f>IF($B2223="","",C2223-I2223)</f>
        <v/>
      </c>
      <c r="I2223" s="14">
        <f>IF($B2223="","",D2223+E2223+F2223+G2223)</f>
        <v/>
      </c>
    </row>
    <row r="2224">
      <c r="A2224" s="22" t="n"/>
      <c r="B2224" s="15" t="n"/>
      <c r="C2224" s="23" t="n"/>
      <c r="D2224" s="23" t="n"/>
      <c r="E2224" s="23" t="n"/>
      <c r="F2224" s="23" t="n"/>
      <c r="G2224" s="23" t="n"/>
      <c r="H2224" s="17">
        <f>IF($B2224="","",C2224-I2224)</f>
        <v/>
      </c>
      <c r="I2224" s="17">
        <f>IF($B2224="","",D2224+E2224+F2224+G2224)</f>
        <v/>
      </c>
    </row>
    <row r="2225">
      <c r="A2225" s="20" t="n"/>
      <c r="B2225" s="18" t="n"/>
      <c r="C2225" s="21" t="n"/>
      <c r="D2225" s="21" t="n"/>
      <c r="E2225" s="21" t="n"/>
      <c r="F2225" s="21" t="n"/>
      <c r="G2225" s="21" t="n"/>
      <c r="H2225" s="14">
        <f>IF($B2225="","",C2225-I2225)</f>
        <v/>
      </c>
      <c r="I2225" s="14">
        <f>IF($B2225="","",D2225+E2225+F2225+G2225)</f>
        <v/>
      </c>
    </row>
    <row r="2226">
      <c r="A2226" s="22" t="n"/>
      <c r="B2226" s="15" t="n"/>
      <c r="C2226" s="23" t="n"/>
      <c r="D2226" s="23" t="n"/>
      <c r="E2226" s="23" t="n"/>
      <c r="F2226" s="23" t="n"/>
      <c r="G2226" s="23" t="n"/>
      <c r="H2226" s="17">
        <f>IF($B2226="","",C2226-I2226)</f>
        <v/>
      </c>
      <c r="I2226" s="17">
        <f>IF($B2226="","",D2226+E2226+F2226+G2226)</f>
        <v/>
      </c>
    </row>
    <row r="2227">
      <c r="A2227" s="20" t="n"/>
      <c r="B2227" s="18" t="n"/>
      <c r="C2227" s="21" t="n"/>
      <c r="D2227" s="21" t="n"/>
      <c r="E2227" s="21" t="n"/>
      <c r="F2227" s="21" t="n"/>
      <c r="G2227" s="21" t="n"/>
      <c r="H2227" s="14">
        <f>IF($B2227="","",C2227-I2227)</f>
        <v/>
      </c>
      <c r="I2227" s="14">
        <f>IF($B2227="","",D2227+E2227+F2227+G2227)</f>
        <v/>
      </c>
    </row>
    <row r="2228">
      <c r="A2228" s="22" t="n"/>
      <c r="B2228" s="15" t="n"/>
      <c r="C2228" s="23" t="n"/>
      <c r="D2228" s="23" t="n"/>
      <c r="E2228" s="23" t="n"/>
      <c r="F2228" s="23" t="n"/>
      <c r="G2228" s="23" t="n"/>
      <c r="H2228" s="17">
        <f>IF($B2228="","",C2228-I2228)</f>
        <v/>
      </c>
      <c r="I2228" s="17">
        <f>IF($B2228="","",D2228+E2228+F2228+G2228)</f>
        <v/>
      </c>
    </row>
    <row r="2229">
      <c r="A2229" s="20" t="n"/>
      <c r="B2229" s="18" t="n"/>
      <c r="C2229" s="21" t="n"/>
      <c r="D2229" s="21" t="n"/>
      <c r="E2229" s="21" t="n"/>
      <c r="F2229" s="21" t="n"/>
      <c r="G2229" s="21" t="n"/>
      <c r="H2229" s="14">
        <f>IF($B2229="","",C2229-I2229)</f>
        <v/>
      </c>
      <c r="I2229" s="14">
        <f>IF($B2229="","",D2229+E2229+F2229+G2229)</f>
        <v/>
      </c>
    </row>
    <row r="2230">
      <c r="A2230" s="22" t="n"/>
      <c r="B2230" s="15" t="n"/>
      <c r="C2230" s="23" t="n"/>
      <c r="D2230" s="23" t="n"/>
      <c r="E2230" s="23" t="n"/>
      <c r="F2230" s="23" t="n"/>
      <c r="G2230" s="23" t="n"/>
      <c r="H2230" s="17">
        <f>IF($B2230="","",C2230-I2230)</f>
        <v/>
      </c>
      <c r="I2230" s="17">
        <f>IF($B2230="","",D2230+E2230+F2230+G2230)</f>
        <v/>
      </c>
    </row>
    <row r="2231">
      <c r="A2231" s="20" t="n"/>
      <c r="B2231" s="18" t="n"/>
      <c r="C2231" s="21" t="n"/>
      <c r="D2231" s="21" t="n"/>
      <c r="E2231" s="21" t="n"/>
      <c r="F2231" s="21" t="n"/>
      <c r="G2231" s="21" t="n"/>
      <c r="H2231" s="14">
        <f>IF($B2231="","",C2231-I2231)</f>
        <v/>
      </c>
      <c r="I2231" s="14">
        <f>IF($B2231="","",D2231+E2231+F2231+G2231)</f>
        <v/>
      </c>
    </row>
    <row r="2232">
      <c r="A2232" s="22" t="n"/>
      <c r="B2232" s="15" t="n"/>
      <c r="C2232" s="23" t="n"/>
      <c r="D2232" s="23" t="n"/>
      <c r="E2232" s="23" t="n"/>
      <c r="F2232" s="23" t="n"/>
      <c r="G2232" s="23" t="n"/>
      <c r="H2232" s="17">
        <f>IF($B2232="","",C2232-I2232)</f>
        <v/>
      </c>
      <c r="I2232" s="17">
        <f>IF($B2232="","",D2232+E2232+F2232+G2232)</f>
        <v/>
      </c>
    </row>
    <row r="2233">
      <c r="A2233" s="20" t="n"/>
      <c r="B2233" s="18" t="n"/>
      <c r="C2233" s="21" t="n"/>
      <c r="D2233" s="21" t="n"/>
      <c r="E2233" s="21" t="n"/>
      <c r="F2233" s="21" t="n"/>
      <c r="G2233" s="21" t="n"/>
      <c r="H2233" s="14">
        <f>IF($B2233="","",C2233-I2233)</f>
        <v/>
      </c>
      <c r="I2233" s="14">
        <f>IF($B2233="","",D2233+E2233+F2233+G2233)</f>
        <v/>
      </c>
    </row>
    <row r="2234">
      <c r="A2234" s="22" t="n"/>
      <c r="B2234" s="15" t="n"/>
      <c r="C2234" s="23" t="n"/>
      <c r="D2234" s="23" t="n"/>
      <c r="E2234" s="23" t="n"/>
      <c r="F2234" s="23" t="n"/>
      <c r="G2234" s="23" t="n"/>
      <c r="H2234" s="17">
        <f>IF($B2234="","",C2234-I2234)</f>
        <v/>
      </c>
      <c r="I2234" s="17">
        <f>IF($B2234="","",D2234+E2234+F2234+G2234)</f>
        <v/>
      </c>
    </row>
    <row r="2235">
      <c r="A2235" s="20" t="n"/>
      <c r="B2235" s="18" t="n"/>
      <c r="C2235" s="21" t="n"/>
      <c r="D2235" s="21" t="n"/>
      <c r="E2235" s="21" t="n"/>
      <c r="F2235" s="21" t="n"/>
      <c r="G2235" s="21" t="n"/>
      <c r="H2235" s="14">
        <f>IF($B2235="","",C2235-I2235)</f>
        <v/>
      </c>
      <c r="I2235" s="14">
        <f>IF($B2235="","",D2235+E2235+F2235+G2235)</f>
        <v/>
      </c>
    </row>
    <row r="2236">
      <c r="A2236" s="22" t="n"/>
      <c r="B2236" s="15" t="n"/>
      <c r="C2236" s="23" t="n"/>
      <c r="D2236" s="23" t="n"/>
      <c r="E2236" s="23" t="n"/>
      <c r="F2236" s="23" t="n"/>
      <c r="G2236" s="23" t="n"/>
      <c r="H2236" s="17">
        <f>IF($B2236="","",C2236-I2236)</f>
        <v/>
      </c>
      <c r="I2236" s="17">
        <f>IF($B2236="","",D2236+E2236+F2236+G2236)</f>
        <v/>
      </c>
    </row>
    <row r="2237">
      <c r="A2237" s="20" t="n"/>
      <c r="B2237" s="18" t="n"/>
      <c r="C2237" s="21" t="n"/>
      <c r="D2237" s="21" t="n"/>
      <c r="E2237" s="21" t="n"/>
      <c r="F2237" s="21" t="n"/>
      <c r="G2237" s="21" t="n"/>
      <c r="H2237" s="14">
        <f>IF($B2237="","",C2237-I2237)</f>
        <v/>
      </c>
      <c r="I2237" s="14">
        <f>IF($B2237="","",D2237+E2237+F2237+G2237)</f>
        <v/>
      </c>
    </row>
    <row r="2238">
      <c r="A2238" s="22" t="n"/>
      <c r="B2238" s="15" t="n"/>
      <c r="C2238" s="23" t="n"/>
      <c r="D2238" s="23" t="n"/>
      <c r="E2238" s="23" t="n"/>
      <c r="F2238" s="23" t="n"/>
      <c r="G2238" s="23" t="n"/>
      <c r="H2238" s="17">
        <f>IF($B2238="","",C2238-I2238)</f>
        <v/>
      </c>
      <c r="I2238" s="17">
        <f>IF($B2238="","",D2238+E2238+F2238+G2238)</f>
        <v/>
      </c>
    </row>
    <row r="2239">
      <c r="A2239" s="20" t="n"/>
      <c r="B2239" s="18" t="n"/>
      <c r="C2239" s="21" t="n"/>
      <c r="D2239" s="21" t="n"/>
      <c r="E2239" s="21" t="n"/>
      <c r="F2239" s="21" t="n"/>
      <c r="G2239" s="21" t="n"/>
      <c r="H2239" s="14">
        <f>IF($B2239="","",C2239-I2239)</f>
        <v/>
      </c>
      <c r="I2239" s="14">
        <f>IF($B2239="","",D2239+E2239+F2239+G2239)</f>
        <v/>
      </c>
    </row>
    <row r="2240">
      <c r="A2240" s="22" t="n"/>
      <c r="B2240" s="15" t="n"/>
      <c r="C2240" s="23" t="n"/>
      <c r="D2240" s="23" t="n"/>
      <c r="E2240" s="23" t="n"/>
      <c r="F2240" s="23" t="n"/>
      <c r="G2240" s="23" t="n"/>
      <c r="H2240" s="17">
        <f>IF($B2240="","",C2240-I2240)</f>
        <v/>
      </c>
      <c r="I2240" s="17">
        <f>IF($B2240="","",D2240+E2240+F2240+G2240)</f>
        <v/>
      </c>
    </row>
    <row r="2241">
      <c r="A2241" s="20" t="n"/>
      <c r="B2241" s="18" t="n"/>
      <c r="C2241" s="21" t="n"/>
      <c r="D2241" s="21" t="n"/>
      <c r="E2241" s="21" t="n"/>
      <c r="F2241" s="21" t="n"/>
      <c r="G2241" s="21" t="n"/>
      <c r="H2241" s="14">
        <f>IF($B2241="","",C2241-I2241)</f>
        <v/>
      </c>
      <c r="I2241" s="14">
        <f>IF($B2241="","",D2241+E2241+F2241+G2241)</f>
        <v/>
      </c>
    </row>
    <row r="2242">
      <c r="A2242" s="22" t="n"/>
      <c r="B2242" s="15" t="n"/>
      <c r="C2242" s="23" t="n"/>
      <c r="D2242" s="23" t="n"/>
      <c r="E2242" s="23" t="n"/>
      <c r="F2242" s="23" t="n"/>
      <c r="G2242" s="23" t="n"/>
      <c r="H2242" s="17">
        <f>IF($B2242="","",C2242-I2242)</f>
        <v/>
      </c>
      <c r="I2242" s="17">
        <f>IF($B2242="","",D2242+E2242+F2242+G2242)</f>
        <v/>
      </c>
    </row>
    <row r="2243">
      <c r="A2243" s="20" t="n"/>
      <c r="B2243" s="18" t="n"/>
      <c r="C2243" s="21" t="n"/>
      <c r="D2243" s="21" t="n"/>
      <c r="E2243" s="21" t="n"/>
      <c r="F2243" s="21" t="n"/>
      <c r="G2243" s="21" t="n"/>
      <c r="H2243" s="14">
        <f>IF($B2243="","",C2243-I2243)</f>
        <v/>
      </c>
      <c r="I2243" s="14">
        <f>IF($B2243="","",D2243+E2243+F2243+G2243)</f>
        <v/>
      </c>
    </row>
    <row r="2244">
      <c r="A2244" s="22" t="n"/>
      <c r="B2244" s="15" t="n"/>
      <c r="C2244" s="23" t="n"/>
      <c r="D2244" s="23" t="n"/>
      <c r="E2244" s="23" t="n"/>
      <c r="F2244" s="23" t="n"/>
      <c r="G2244" s="23" t="n"/>
      <c r="H2244" s="17">
        <f>IF($B2244="","",C2244-I2244)</f>
        <v/>
      </c>
      <c r="I2244" s="17">
        <f>IF($B2244="","",D2244+E2244+F2244+G2244)</f>
        <v/>
      </c>
    </row>
    <row r="2245">
      <c r="A2245" s="20" t="n"/>
      <c r="B2245" s="18" t="n"/>
      <c r="C2245" s="21" t="n"/>
      <c r="D2245" s="21" t="n"/>
      <c r="E2245" s="21" t="n"/>
      <c r="F2245" s="21" t="n"/>
      <c r="G2245" s="21" t="n"/>
      <c r="H2245" s="14">
        <f>IF($B2245="","",C2245-I2245)</f>
        <v/>
      </c>
      <c r="I2245" s="14">
        <f>IF($B2245="","",D2245+E2245+F2245+G2245)</f>
        <v/>
      </c>
    </row>
    <row r="2246">
      <c r="A2246" s="22" t="n"/>
      <c r="B2246" s="15" t="n"/>
      <c r="C2246" s="23" t="n"/>
      <c r="D2246" s="23" t="n"/>
      <c r="E2246" s="23" t="n"/>
      <c r="F2246" s="23" t="n"/>
      <c r="G2246" s="23" t="n"/>
      <c r="H2246" s="17">
        <f>IF($B2246="","",C2246-I2246)</f>
        <v/>
      </c>
      <c r="I2246" s="17">
        <f>IF($B2246="","",D2246+E2246+F2246+G2246)</f>
        <v/>
      </c>
    </row>
    <row r="2247">
      <c r="A2247" s="20" t="n"/>
      <c r="B2247" s="18" t="n"/>
      <c r="C2247" s="21" t="n"/>
      <c r="D2247" s="21" t="n"/>
      <c r="E2247" s="21" t="n"/>
      <c r="F2247" s="21" t="n"/>
      <c r="G2247" s="21" t="n"/>
      <c r="H2247" s="14">
        <f>IF($B2247="","",C2247-I2247)</f>
        <v/>
      </c>
      <c r="I2247" s="14">
        <f>IF($B2247="","",D2247+E2247+F2247+G2247)</f>
        <v/>
      </c>
    </row>
    <row r="2248">
      <c r="A2248" s="22" t="n"/>
      <c r="B2248" s="15" t="n"/>
      <c r="C2248" s="23" t="n"/>
      <c r="D2248" s="23" t="n"/>
      <c r="E2248" s="23" t="n"/>
      <c r="F2248" s="23" t="n"/>
      <c r="G2248" s="23" t="n"/>
      <c r="H2248" s="17">
        <f>IF($B2248="","",C2248-I2248)</f>
        <v/>
      </c>
      <c r="I2248" s="17">
        <f>IF($B2248="","",D2248+E2248+F2248+G2248)</f>
        <v/>
      </c>
    </row>
    <row r="2249">
      <c r="A2249" s="20" t="n"/>
      <c r="B2249" s="18" t="n"/>
      <c r="C2249" s="21" t="n"/>
      <c r="D2249" s="21" t="n"/>
      <c r="E2249" s="21" t="n"/>
      <c r="F2249" s="21" t="n"/>
      <c r="G2249" s="21" t="n"/>
      <c r="H2249" s="14">
        <f>IF($B2249="","",C2249-I2249)</f>
        <v/>
      </c>
      <c r="I2249" s="14">
        <f>IF($B2249="","",D2249+E2249+F2249+G2249)</f>
        <v/>
      </c>
    </row>
    <row r="2250">
      <c r="A2250" s="22" t="n"/>
      <c r="B2250" s="15" t="n"/>
      <c r="C2250" s="23" t="n"/>
      <c r="D2250" s="23" t="n"/>
      <c r="E2250" s="23" t="n"/>
      <c r="F2250" s="23" t="n"/>
      <c r="G2250" s="23" t="n"/>
      <c r="H2250" s="17">
        <f>IF($B2250="","",C2250-I2250)</f>
        <v/>
      </c>
      <c r="I2250" s="17">
        <f>IF($B2250="","",D2250+E2250+F2250+G2250)</f>
        <v/>
      </c>
    </row>
    <row r="2251">
      <c r="A2251" s="20" t="n"/>
      <c r="B2251" s="18" t="n"/>
      <c r="C2251" s="21" t="n"/>
      <c r="D2251" s="21" t="n"/>
      <c r="E2251" s="21" t="n"/>
      <c r="F2251" s="21" t="n"/>
      <c r="G2251" s="21" t="n"/>
      <c r="H2251" s="14">
        <f>IF($B2251="","",C2251-I2251)</f>
        <v/>
      </c>
      <c r="I2251" s="14">
        <f>IF($B2251="","",D2251+E2251+F2251+G2251)</f>
        <v/>
      </c>
    </row>
    <row r="2252">
      <c r="A2252" s="22" t="n"/>
      <c r="B2252" s="15" t="n"/>
      <c r="C2252" s="23" t="n"/>
      <c r="D2252" s="23" t="n"/>
      <c r="E2252" s="23" t="n"/>
      <c r="F2252" s="23" t="n"/>
      <c r="G2252" s="23" t="n"/>
      <c r="H2252" s="17">
        <f>IF($B2252="","",C2252-I2252)</f>
        <v/>
      </c>
      <c r="I2252" s="17">
        <f>IF($B2252="","",D2252+E2252+F2252+G2252)</f>
        <v/>
      </c>
    </row>
    <row r="2253">
      <c r="A2253" s="20" t="n"/>
      <c r="B2253" s="18" t="n"/>
      <c r="C2253" s="21" t="n"/>
      <c r="D2253" s="21" t="n"/>
      <c r="E2253" s="21" t="n"/>
      <c r="F2253" s="21" t="n"/>
      <c r="G2253" s="21" t="n"/>
      <c r="H2253" s="14">
        <f>IF($B2253="","",C2253-I2253)</f>
        <v/>
      </c>
      <c r="I2253" s="14">
        <f>IF($B2253="","",D2253+E2253+F2253+G2253)</f>
        <v/>
      </c>
    </row>
    <row r="2254">
      <c r="A2254" s="22" t="n"/>
      <c r="B2254" s="15" t="n"/>
      <c r="C2254" s="23" t="n"/>
      <c r="D2254" s="23" t="n"/>
      <c r="E2254" s="23" t="n"/>
      <c r="F2254" s="23" t="n"/>
      <c r="G2254" s="23" t="n"/>
      <c r="H2254" s="17">
        <f>IF($B2254="","",C2254-I2254)</f>
        <v/>
      </c>
      <c r="I2254" s="17">
        <f>IF($B2254="","",D2254+E2254+F2254+G2254)</f>
        <v/>
      </c>
    </row>
    <row r="2255">
      <c r="A2255" s="20" t="n"/>
      <c r="B2255" s="18" t="n"/>
      <c r="C2255" s="21" t="n"/>
      <c r="D2255" s="21" t="n"/>
      <c r="E2255" s="21" t="n"/>
      <c r="F2255" s="21" t="n"/>
      <c r="G2255" s="21" t="n"/>
      <c r="H2255" s="14">
        <f>IF($B2255="","",C2255-I2255)</f>
        <v/>
      </c>
      <c r="I2255" s="14">
        <f>IF($B2255="","",D2255+E2255+F2255+G2255)</f>
        <v/>
      </c>
    </row>
    <row r="2256">
      <c r="A2256" s="22" t="n"/>
      <c r="B2256" s="15" t="n"/>
      <c r="C2256" s="23" t="n"/>
      <c r="D2256" s="23" t="n"/>
      <c r="E2256" s="23" t="n"/>
      <c r="F2256" s="23" t="n"/>
      <c r="G2256" s="23" t="n"/>
      <c r="H2256" s="17">
        <f>IF($B2256="","",C2256-I2256)</f>
        <v/>
      </c>
      <c r="I2256" s="17">
        <f>IF($B2256="","",D2256+E2256+F2256+G2256)</f>
        <v/>
      </c>
    </row>
    <row r="2257">
      <c r="A2257" s="20" t="n"/>
      <c r="B2257" s="18" t="n"/>
      <c r="C2257" s="21" t="n"/>
      <c r="D2257" s="21" t="n"/>
      <c r="E2257" s="21" t="n"/>
      <c r="F2257" s="21" t="n"/>
      <c r="G2257" s="21" t="n"/>
      <c r="H2257" s="14">
        <f>IF($B2257="","",C2257-I2257)</f>
        <v/>
      </c>
      <c r="I2257" s="14">
        <f>IF($B2257="","",D2257+E2257+F2257+G2257)</f>
        <v/>
      </c>
    </row>
    <row r="2258">
      <c r="A2258" s="22" t="n"/>
      <c r="B2258" s="15" t="n"/>
      <c r="C2258" s="23" t="n"/>
      <c r="D2258" s="23" t="n"/>
      <c r="E2258" s="23" t="n"/>
      <c r="F2258" s="23" t="n"/>
      <c r="G2258" s="23" t="n"/>
      <c r="H2258" s="17">
        <f>IF($B2258="","",C2258-I2258)</f>
        <v/>
      </c>
      <c r="I2258" s="17">
        <f>IF($B2258="","",D2258+E2258+F2258+G2258)</f>
        <v/>
      </c>
    </row>
    <row r="2259">
      <c r="A2259" s="20" t="n"/>
      <c r="B2259" s="18" t="n"/>
      <c r="C2259" s="21" t="n"/>
      <c r="D2259" s="21" t="n"/>
      <c r="E2259" s="21" t="n"/>
      <c r="F2259" s="21" t="n"/>
      <c r="G2259" s="21" t="n"/>
      <c r="H2259" s="14">
        <f>IF($B2259="","",C2259-I2259)</f>
        <v/>
      </c>
      <c r="I2259" s="14">
        <f>IF($B2259="","",D2259+E2259+F2259+G2259)</f>
        <v/>
      </c>
    </row>
    <row r="2260">
      <c r="A2260" s="22" t="n"/>
      <c r="B2260" s="15" t="n"/>
      <c r="C2260" s="23" t="n"/>
      <c r="D2260" s="23" t="n"/>
      <c r="E2260" s="23" t="n"/>
      <c r="F2260" s="23" t="n"/>
      <c r="G2260" s="23" t="n"/>
      <c r="H2260" s="17">
        <f>IF($B2260="","",C2260-I2260)</f>
        <v/>
      </c>
      <c r="I2260" s="17">
        <f>IF($B2260="","",D2260+E2260+F2260+G2260)</f>
        <v/>
      </c>
    </row>
    <row r="2261">
      <c r="A2261" s="20" t="n"/>
      <c r="B2261" s="18" t="n"/>
      <c r="C2261" s="21" t="n"/>
      <c r="D2261" s="21" t="n"/>
      <c r="E2261" s="21" t="n"/>
      <c r="F2261" s="21" t="n"/>
      <c r="G2261" s="21" t="n"/>
      <c r="H2261" s="14">
        <f>IF($B2261="","",C2261-I2261)</f>
        <v/>
      </c>
      <c r="I2261" s="14">
        <f>IF($B2261="","",D2261+E2261+F2261+G2261)</f>
        <v/>
      </c>
    </row>
    <row r="2262">
      <c r="A2262" s="22" t="n"/>
      <c r="B2262" s="15" t="n"/>
      <c r="C2262" s="23" t="n"/>
      <c r="D2262" s="23" t="n"/>
      <c r="E2262" s="23" t="n"/>
      <c r="F2262" s="23" t="n"/>
      <c r="G2262" s="23" t="n"/>
      <c r="H2262" s="17">
        <f>IF($B2262="","",C2262-I2262)</f>
        <v/>
      </c>
      <c r="I2262" s="17">
        <f>IF($B2262="","",D2262+E2262+F2262+G2262)</f>
        <v/>
      </c>
    </row>
    <row r="2263">
      <c r="A2263" s="20" t="n"/>
      <c r="B2263" s="18" t="n"/>
      <c r="C2263" s="21" t="n"/>
      <c r="D2263" s="21" t="n"/>
      <c r="E2263" s="21" t="n"/>
      <c r="F2263" s="21" t="n"/>
      <c r="G2263" s="21" t="n"/>
      <c r="H2263" s="14">
        <f>IF($B2263="","",C2263-I2263)</f>
        <v/>
      </c>
      <c r="I2263" s="14">
        <f>IF($B2263="","",D2263+E2263+F2263+G2263)</f>
        <v/>
      </c>
    </row>
    <row r="2264">
      <c r="A2264" s="22" t="n"/>
      <c r="B2264" s="15" t="n"/>
      <c r="C2264" s="23" t="n"/>
      <c r="D2264" s="23" t="n"/>
      <c r="E2264" s="23" t="n"/>
      <c r="F2264" s="23" t="n"/>
      <c r="G2264" s="23" t="n"/>
      <c r="H2264" s="17">
        <f>IF($B2264="","",C2264-I2264)</f>
        <v/>
      </c>
      <c r="I2264" s="17">
        <f>IF($B2264="","",D2264+E2264+F2264+G2264)</f>
        <v/>
      </c>
    </row>
    <row r="2265">
      <c r="A2265" s="20" t="n"/>
      <c r="B2265" s="18" t="n"/>
      <c r="C2265" s="21" t="n"/>
      <c r="D2265" s="21" t="n"/>
      <c r="E2265" s="21" t="n"/>
      <c r="F2265" s="21" t="n"/>
      <c r="G2265" s="21" t="n"/>
      <c r="H2265" s="14">
        <f>IF($B2265="","",C2265-I2265)</f>
        <v/>
      </c>
      <c r="I2265" s="14">
        <f>IF($B2265="","",D2265+E2265+F2265+G2265)</f>
        <v/>
      </c>
    </row>
    <row r="2266">
      <c r="A2266" s="22" t="n"/>
      <c r="B2266" s="15" t="n"/>
      <c r="C2266" s="23" t="n"/>
      <c r="D2266" s="23" t="n"/>
      <c r="E2266" s="23" t="n"/>
      <c r="F2266" s="23" t="n"/>
      <c r="G2266" s="23" t="n"/>
      <c r="H2266" s="17">
        <f>IF($B2266="","",C2266-I2266)</f>
        <v/>
      </c>
      <c r="I2266" s="17">
        <f>IF($B2266="","",D2266+E2266+F2266+G2266)</f>
        <v/>
      </c>
    </row>
    <row r="2267">
      <c r="A2267" s="20" t="n"/>
      <c r="B2267" s="18" t="n"/>
      <c r="C2267" s="21" t="n"/>
      <c r="D2267" s="21" t="n"/>
      <c r="E2267" s="21" t="n"/>
      <c r="F2267" s="21" t="n"/>
      <c r="G2267" s="21" t="n"/>
      <c r="H2267" s="14">
        <f>IF($B2267="","",C2267-I2267)</f>
        <v/>
      </c>
      <c r="I2267" s="14">
        <f>IF($B2267="","",D2267+E2267+F2267+G2267)</f>
        <v/>
      </c>
    </row>
    <row r="2268">
      <c r="A2268" s="22" t="n"/>
      <c r="B2268" s="15" t="n"/>
      <c r="C2268" s="23" t="n"/>
      <c r="D2268" s="23" t="n"/>
      <c r="E2268" s="23" t="n"/>
      <c r="F2268" s="23" t="n"/>
      <c r="G2268" s="23" t="n"/>
      <c r="H2268" s="17">
        <f>IF($B2268="","",C2268-I2268)</f>
        <v/>
      </c>
      <c r="I2268" s="17">
        <f>IF($B2268="","",D2268+E2268+F2268+G2268)</f>
        <v/>
      </c>
    </row>
    <row r="2269">
      <c r="A2269" s="20" t="n"/>
      <c r="B2269" s="18" t="n"/>
      <c r="C2269" s="21" t="n"/>
      <c r="D2269" s="21" t="n"/>
      <c r="E2269" s="21" t="n"/>
      <c r="F2269" s="21" t="n"/>
      <c r="G2269" s="21" t="n"/>
      <c r="H2269" s="14">
        <f>IF($B2269="","",C2269-I2269)</f>
        <v/>
      </c>
      <c r="I2269" s="14">
        <f>IF($B2269="","",D2269+E2269+F2269+G2269)</f>
        <v/>
      </c>
    </row>
    <row r="2270">
      <c r="A2270" s="22" t="n"/>
      <c r="B2270" s="15" t="n"/>
      <c r="C2270" s="23" t="n"/>
      <c r="D2270" s="23" t="n"/>
      <c r="E2270" s="23" t="n"/>
      <c r="F2270" s="23" t="n"/>
      <c r="G2270" s="23" t="n"/>
      <c r="H2270" s="17">
        <f>IF($B2270="","",C2270-I2270)</f>
        <v/>
      </c>
      <c r="I2270" s="17">
        <f>IF($B2270="","",D2270+E2270+F2270+G2270)</f>
        <v/>
      </c>
    </row>
    <row r="2271">
      <c r="A2271" s="20" t="n"/>
      <c r="B2271" s="18" t="n"/>
      <c r="C2271" s="21" t="n"/>
      <c r="D2271" s="21" t="n"/>
      <c r="E2271" s="21" t="n"/>
      <c r="F2271" s="21" t="n"/>
      <c r="G2271" s="21" t="n"/>
      <c r="H2271" s="14">
        <f>IF($B2271="","",C2271-I2271)</f>
        <v/>
      </c>
      <c r="I2271" s="14">
        <f>IF($B2271="","",D2271+E2271+F2271+G2271)</f>
        <v/>
      </c>
    </row>
    <row r="2272">
      <c r="A2272" s="22" t="n"/>
      <c r="B2272" s="15" t="n"/>
      <c r="C2272" s="23" t="n"/>
      <c r="D2272" s="23" t="n"/>
      <c r="E2272" s="23" t="n"/>
      <c r="F2272" s="23" t="n"/>
      <c r="G2272" s="23" t="n"/>
      <c r="H2272" s="17">
        <f>IF($B2272="","",C2272-I2272)</f>
        <v/>
      </c>
      <c r="I2272" s="17">
        <f>IF($B2272="","",D2272+E2272+F2272+G2272)</f>
        <v/>
      </c>
    </row>
    <row r="2273">
      <c r="A2273" s="20" t="n"/>
      <c r="B2273" s="18" t="n"/>
      <c r="C2273" s="21" t="n"/>
      <c r="D2273" s="21" t="n"/>
      <c r="E2273" s="21" t="n"/>
      <c r="F2273" s="21" t="n"/>
      <c r="G2273" s="21" t="n"/>
      <c r="H2273" s="14">
        <f>IF($B2273="","",C2273-I2273)</f>
        <v/>
      </c>
      <c r="I2273" s="14">
        <f>IF($B2273="","",D2273+E2273+F2273+G2273)</f>
        <v/>
      </c>
    </row>
    <row r="2274">
      <c r="A2274" s="22" t="n"/>
      <c r="B2274" s="15" t="n"/>
      <c r="C2274" s="23" t="n"/>
      <c r="D2274" s="23" t="n"/>
      <c r="E2274" s="23" t="n"/>
      <c r="F2274" s="23" t="n"/>
      <c r="G2274" s="23" t="n"/>
      <c r="H2274" s="17">
        <f>IF($B2274="","",C2274-I2274)</f>
        <v/>
      </c>
      <c r="I2274" s="17">
        <f>IF($B2274="","",D2274+E2274+F2274+G2274)</f>
        <v/>
      </c>
    </row>
    <row r="2275">
      <c r="A2275" s="20" t="n"/>
      <c r="B2275" s="18" t="n"/>
      <c r="C2275" s="21" t="n"/>
      <c r="D2275" s="21" t="n"/>
      <c r="E2275" s="21" t="n"/>
      <c r="F2275" s="21" t="n"/>
      <c r="G2275" s="21" t="n"/>
      <c r="H2275" s="14">
        <f>IF($B2275="","",C2275-I2275)</f>
        <v/>
      </c>
      <c r="I2275" s="14">
        <f>IF($B2275="","",D2275+E2275+F2275+G2275)</f>
        <v/>
      </c>
    </row>
    <row r="2276">
      <c r="A2276" s="22" t="n"/>
      <c r="B2276" s="15" t="n"/>
      <c r="C2276" s="23" t="n"/>
      <c r="D2276" s="23" t="n"/>
      <c r="E2276" s="23" t="n"/>
      <c r="F2276" s="23" t="n"/>
      <c r="G2276" s="23" t="n"/>
      <c r="H2276" s="17">
        <f>IF($B2276="","",C2276-I2276)</f>
        <v/>
      </c>
      <c r="I2276" s="17">
        <f>IF($B2276="","",D2276+E2276+F2276+G2276)</f>
        <v/>
      </c>
    </row>
    <row r="2277">
      <c r="A2277" s="20" t="n"/>
      <c r="B2277" s="18" t="n"/>
      <c r="C2277" s="21" t="n"/>
      <c r="D2277" s="21" t="n"/>
      <c r="E2277" s="21" t="n"/>
      <c r="F2277" s="21" t="n"/>
      <c r="G2277" s="21" t="n"/>
      <c r="H2277" s="14">
        <f>IF($B2277="","",C2277-I2277)</f>
        <v/>
      </c>
      <c r="I2277" s="14">
        <f>IF($B2277="","",D2277+E2277+F2277+G2277)</f>
        <v/>
      </c>
    </row>
    <row r="2278">
      <c r="A2278" s="22" t="n"/>
      <c r="B2278" s="15" t="n"/>
      <c r="C2278" s="23" t="n"/>
      <c r="D2278" s="23" t="n"/>
      <c r="E2278" s="23" t="n"/>
      <c r="F2278" s="23" t="n"/>
      <c r="G2278" s="23" t="n"/>
      <c r="H2278" s="17">
        <f>IF($B2278="","",C2278-I2278)</f>
        <v/>
      </c>
      <c r="I2278" s="17">
        <f>IF($B2278="","",D2278+E2278+F2278+G2278)</f>
        <v/>
      </c>
    </row>
    <row r="2279">
      <c r="A2279" s="20" t="n"/>
      <c r="B2279" s="18" t="n"/>
      <c r="C2279" s="21" t="n"/>
      <c r="D2279" s="21" t="n"/>
      <c r="E2279" s="21" t="n"/>
      <c r="F2279" s="21" t="n"/>
      <c r="G2279" s="21" t="n"/>
      <c r="H2279" s="14">
        <f>IF($B2279="","",C2279-I2279)</f>
        <v/>
      </c>
      <c r="I2279" s="14">
        <f>IF($B2279="","",D2279+E2279+F2279+G2279)</f>
        <v/>
      </c>
    </row>
    <row r="2280">
      <c r="A2280" s="22" t="n"/>
      <c r="B2280" s="15" t="n"/>
      <c r="C2280" s="23" t="n"/>
      <c r="D2280" s="23" t="n"/>
      <c r="E2280" s="23" t="n"/>
      <c r="F2280" s="23" t="n"/>
      <c r="G2280" s="23" t="n"/>
      <c r="H2280" s="17">
        <f>IF($B2280="","",C2280-I2280)</f>
        <v/>
      </c>
      <c r="I2280" s="17">
        <f>IF($B2280="","",D2280+E2280+F2280+G2280)</f>
        <v/>
      </c>
    </row>
    <row r="2281">
      <c r="A2281" s="20" t="n"/>
      <c r="B2281" s="18" t="n"/>
      <c r="C2281" s="21" t="n"/>
      <c r="D2281" s="21" t="n"/>
      <c r="E2281" s="21" t="n"/>
      <c r="F2281" s="21" t="n"/>
      <c r="G2281" s="21" t="n"/>
      <c r="H2281" s="14">
        <f>IF($B2281="","",C2281-I2281)</f>
        <v/>
      </c>
      <c r="I2281" s="14">
        <f>IF($B2281="","",D2281+E2281+F2281+G2281)</f>
        <v/>
      </c>
    </row>
    <row r="2282">
      <c r="A2282" s="22" t="n"/>
      <c r="B2282" s="15" t="n"/>
      <c r="C2282" s="23" t="n"/>
      <c r="D2282" s="23" t="n"/>
      <c r="E2282" s="23" t="n"/>
      <c r="F2282" s="23" t="n"/>
      <c r="G2282" s="23" t="n"/>
      <c r="H2282" s="17">
        <f>IF($B2282="","",C2282-I2282)</f>
        <v/>
      </c>
      <c r="I2282" s="17">
        <f>IF($B2282="","",D2282+E2282+F2282+G2282)</f>
        <v/>
      </c>
    </row>
    <row r="2283">
      <c r="A2283" s="20" t="n"/>
      <c r="B2283" s="18" t="n"/>
      <c r="C2283" s="21" t="n"/>
      <c r="D2283" s="21" t="n"/>
      <c r="E2283" s="21" t="n"/>
      <c r="F2283" s="21" t="n"/>
      <c r="G2283" s="21" t="n"/>
      <c r="H2283" s="14">
        <f>IF($B2283="","",C2283-I2283)</f>
        <v/>
      </c>
      <c r="I2283" s="14">
        <f>IF($B2283="","",D2283+E2283+F2283+G2283)</f>
        <v/>
      </c>
    </row>
    <row r="2284">
      <c r="A2284" s="22" t="n"/>
      <c r="B2284" s="15" t="n"/>
      <c r="C2284" s="23" t="n"/>
      <c r="D2284" s="23" t="n"/>
      <c r="E2284" s="23" t="n"/>
      <c r="F2284" s="23" t="n"/>
      <c r="G2284" s="23" t="n"/>
      <c r="H2284" s="17">
        <f>IF($B2284="","",C2284-I2284)</f>
        <v/>
      </c>
      <c r="I2284" s="17">
        <f>IF($B2284="","",D2284+E2284+F2284+G2284)</f>
        <v/>
      </c>
    </row>
    <row r="2285">
      <c r="A2285" s="20" t="n"/>
      <c r="B2285" s="18" t="n"/>
      <c r="C2285" s="21" t="n"/>
      <c r="D2285" s="21" t="n"/>
      <c r="E2285" s="21" t="n"/>
      <c r="F2285" s="21" t="n"/>
      <c r="G2285" s="21" t="n"/>
      <c r="H2285" s="14">
        <f>IF($B2285="","",C2285-I2285)</f>
        <v/>
      </c>
      <c r="I2285" s="14">
        <f>IF($B2285="","",D2285+E2285+F2285+G2285)</f>
        <v/>
      </c>
    </row>
    <row r="2286">
      <c r="A2286" s="22" t="n"/>
      <c r="B2286" s="15" t="n"/>
      <c r="C2286" s="23" t="n"/>
      <c r="D2286" s="23" t="n"/>
      <c r="E2286" s="23" t="n"/>
      <c r="F2286" s="23" t="n"/>
      <c r="G2286" s="23" t="n"/>
      <c r="H2286" s="17">
        <f>IF($B2286="","",C2286-I2286)</f>
        <v/>
      </c>
      <c r="I2286" s="17">
        <f>IF($B2286="","",D2286+E2286+F2286+G2286)</f>
        <v/>
      </c>
    </row>
    <row r="2287">
      <c r="A2287" s="20" t="n"/>
      <c r="B2287" s="18" t="n"/>
      <c r="C2287" s="21" t="n"/>
      <c r="D2287" s="21" t="n"/>
      <c r="E2287" s="21" t="n"/>
      <c r="F2287" s="21" t="n"/>
      <c r="G2287" s="21" t="n"/>
      <c r="H2287" s="14">
        <f>IF($B2287="","",C2287-I2287)</f>
        <v/>
      </c>
      <c r="I2287" s="14">
        <f>IF($B2287="","",D2287+E2287+F2287+G2287)</f>
        <v/>
      </c>
    </row>
    <row r="2288">
      <c r="A2288" s="22" t="n"/>
      <c r="B2288" s="15" t="n"/>
      <c r="C2288" s="23" t="n"/>
      <c r="D2288" s="23" t="n"/>
      <c r="E2288" s="23" t="n"/>
      <c r="F2288" s="23" t="n"/>
      <c r="G2288" s="23" t="n"/>
      <c r="H2288" s="17">
        <f>IF($B2288="","",C2288-I2288)</f>
        <v/>
      </c>
      <c r="I2288" s="17">
        <f>IF($B2288="","",D2288+E2288+F2288+G2288)</f>
        <v/>
      </c>
    </row>
    <row r="2289">
      <c r="A2289" s="20" t="n"/>
      <c r="B2289" s="18" t="n"/>
      <c r="C2289" s="21" t="n"/>
      <c r="D2289" s="21" t="n"/>
      <c r="E2289" s="21" t="n"/>
      <c r="F2289" s="21" t="n"/>
      <c r="G2289" s="21" t="n"/>
      <c r="H2289" s="14">
        <f>IF($B2289="","",C2289-I2289)</f>
        <v/>
      </c>
      <c r="I2289" s="14">
        <f>IF($B2289="","",D2289+E2289+F2289+G2289)</f>
        <v/>
      </c>
    </row>
    <row r="2290">
      <c r="A2290" s="22" t="n"/>
      <c r="B2290" s="15" t="n"/>
      <c r="C2290" s="23" t="n"/>
      <c r="D2290" s="23" t="n"/>
      <c r="E2290" s="23" t="n"/>
      <c r="F2290" s="23" t="n"/>
      <c r="G2290" s="23" t="n"/>
      <c r="H2290" s="17">
        <f>IF($B2290="","",C2290-I2290)</f>
        <v/>
      </c>
      <c r="I2290" s="17">
        <f>IF($B2290="","",D2290+E2290+F2290+G2290)</f>
        <v/>
      </c>
    </row>
    <row r="2291">
      <c r="A2291" s="20" t="n"/>
      <c r="B2291" s="18" t="n"/>
      <c r="C2291" s="21" t="n"/>
      <c r="D2291" s="21" t="n"/>
      <c r="E2291" s="21" t="n"/>
      <c r="F2291" s="21" t="n"/>
      <c r="G2291" s="21" t="n"/>
      <c r="H2291" s="14">
        <f>IF($B2291="","",C2291-I2291)</f>
        <v/>
      </c>
      <c r="I2291" s="14">
        <f>IF($B2291="","",D2291+E2291+F2291+G2291)</f>
        <v/>
      </c>
    </row>
    <row r="2292">
      <c r="A2292" s="22" t="n"/>
      <c r="B2292" s="15" t="n"/>
      <c r="C2292" s="23" t="n"/>
      <c r="D2292" s="23" t="n"/>
      <c r="E2292" s="23" t="n"/>
      <c r="F2292" s="23" t="n"/>
      <c r="G2292" s="23" t="n"/>
      <c r="H2292" s="17">
        <f>IF($B2292="","",C2292-I2292)</f>
        <v/>
      </c>
      <c r="I2292" s="17">
        <f>IF($B2292="","",D2292+E2292+F2292+G2292)</f>
        <v/>
      </c>
    </row>
    <row r="2293">
      <c r="A2293" s="20" t="n"/>
      <c r="B2293" s="18" t="n"/>
      <c r="C2293" s="21" t="n"/>
      <c r="D2293" s="21" t="n"/>
      <c r="E2293" s="21" t="n"/>
      <c r="F2293" s="21" t="n"/>
      <c r="G2293" s="21" t="n"/>
      <c r="H2293" s="14">
        <f>IF($B2293="","",C2293-I2293)</f>
        <v/>
      </c>
      <c r="I2293" s="14">
        <f>IF($B2293="","",D2293+E2293+F2293+G2293)</f>
        <v/>
      </c>
    </row>
    <row r="2294">
      <c r="A2294" s="22" t="n"/>
      <c r="B2294" s="15" t="n"/>
      <c r="C2294" s="23" t="n"/>
      <c r="D2294" s="23" t="n"/>
      <c r="E2294" s="23" t="n"/>
      <c r="F2294" s="23" t="n"/>
      <c r="G2294" s="23" t="n"/>
      <c r="H2294" s="17">
        <f>IF($B2294="","",C2294-I2294)</f>
        <v/>
      </c>
      <c r="I2294" s="17">
        <f>IF($B2294="","",D2294+E2294+F2294+G2294)</f>
        <v/>
      </c>
    </row>
    <row r="2295">
      <c r="A2295" s="20" t="n"/>
      <c r="B2295" s="18" t="n"/>
      <c r="C2295" s="21" t="n"/>
      <c r="D2295" s="21" t="n"/>
      <c r="E2295" s="21" t="n"/>
      <c r="F2295" s="21" t="n"/>
      <c r="G2295" s="21" t="n"/>
      <c r="H2295" s="14">
        <f>IF($B2295="","",C2295-I2295)</f>
        <v/>
      </c>
      <c r="I2295" s="14">
        <f>IF($B2295="","",D2295+E2295+F2295+G2295)</f>
        <v/>
      </c>
    </row>
    <row r="2296">
      <c r="A2296" s="22" t="n"/>
      <c r="B2296" s="15" t="n"/>
      <c r="C2296" s="23" t="n"/>
      <c r="D2296" s="23" t="n"/>
      <c r="E2296" s="23" t="n"/>
      <c r="F2296" s="23" t="n"/>
      <c r="G2296" s="23" t="n"/>
      <c r="H2296" s="17">
        <f>IF($B2296="","",C2296-I2296)</f>
        <v/>
      </c>
      <c r="I2296" s="17">
        <f>IF($B2296="","",D2296+E2296+F2296+G2296)</f>
        <v/>
      </c>
    </row>
    <row r="2297">
      <c r="A2297" s="20" t="n"/>
      <c r="B2297" s="18" t="n"/>
      <c r="C2297" s="21" t="n"/>
      <c r="D2297" s="21" t="n"/>
      <c r="E2297" s="21" t="n"/>
      <c r="F2297" s="21" t="n"/>
      <c r="G2297" s="21" t="n"/>
      <c r="H2297" s="14">
        <f>IF($B2297="","",C2297-I2297)</f>
        <v/>
      </c>
      <c r="I2297" s="14">
        <f>IF($B2297="","",D2297+E2297+F2297+G2297)</f>
        <v/>
      </c>
    </row>
    <row r="2298">
      <c r="A2298" s="22" t="n"/>
      <c r="B2298" s="15" t="n"/>
      <c r="C2298" s="23" t="n"/>
      <c r="D2298" s="23" t="n"/>
      <c r="E2298" s="23" t="n"/>
      <c r="F2298" s="23" t="n"/>
      <c r="G2298" s="23" t="n"/>
      <c r="H2298" s="17">
        <f>IF($B2298="","",C2298-I2298)</f>
        <v/>
      </c>
      <c r="I2298" s="17">
        <f>IF($B2298="","",D2298+E2298+F2298+G2298)</f>
        <v/>
      </c>
    </row>
    <row r="2299">
      <c r="A2299" s="20" t="n"/>
      <c r="B2299" s="18" t="n"/>
      <c r="C2299" s="21" t="n"/>
      <c r="D2299" s="21" t="n"/>
      <c r="E2299" s="21" t="n"/>
      <c r="F2299" s="21" t="n"/>
      <c r="G2299" s="21" t="n"/>
      <c r="H2299" s="14">
        <f>IF($B2299="","",C2299-I2299)</f>
        <v/>
      </c>
      <c r="I2299" s="14">
        <f>IF($B2299="","",D2299+E2299+F2299+G2299)</f>
        <v/>
      </c>
    </row>
    <row r="2300">
      <c r="A2300" s="22" t="n"/>
      <c r="B2300" s="15" t="n"/>
      <c r="C2300" s="23" t="n"/>
      <c r="D2300" s="23" t="n"/>
      <c r="E2300" s="23" t="n"/>
      <c r="F2300" s="23" t="n"/>
      <c r="G2300" s="23" t="n"/>
      <c r="H2300" s="17">
        <f>IF($B2300="","",C2300-I2300)</f>
        <v/>
      </c>
      <c r="I2300" s="17">
        <f>IF($B2300="","",D2300+E2300+F2300+G2300)</f>
        <v/>
      </c>
    </row>
    <row r="2301">
      <c r="A2301" s="20" t="n"/>
      <c r="B2301" s="18" t="n"/>
      <c r="C2301" s="21" t="n"/>
      <c r="D2301" s="21" t="n"/>
      <c r="E2301" s="21" t="n"/>
      <c r="F2301" s="21" t="n"/>
      <c r="G2301" s="21" t="n"/>
      <c r="H2301" s="14">
        <f>IF($B2301="","",C2301-I2301)</f>
        <v/>
      </c>
      <c r="I2301" s="14">
        <f>IF($B2301="","",D2301+E2301+F2301+G2301)</f>
        <v/>
      </c>
    </row>
    <row r="2302">
      <c r="A2302" s="22" t="n"/>
      <c r="B2302" s="15" t="n"/>
      <c r="C2302" s="23" t="n"/>
      <c r="D2302" s="23" t="n"/>
      <c r="E2302" s="23" t="n"/>
      <c r="F2302" s="23" t="n"/>
      <c r="G2302" s="23" t="n"/>
      <c r="H2302" s="17">
        <f>IF($B2302="","",C2302-I2302)</f>
        <v/>
      </c>
      <c r="I2302" s="17">
        <f>IF($B2302="","",D2302+E2302+F2302+G2302)</f>
        <v/>
      </c>
    </row>
    <row r="2303">
      <c r="A2303" s="20" t="n"/>
      <c r="B2303" s="18" t="n"/>
      <c r="C2303" s="21" t="n"/>
      <c r="D2303" s="21" t="n"/>
      <c r="E2303" s="21" t="n"/>
      <c r="F2303" s="21" t="n"/>
      <c r="G2303" s="21" t="n"/>
      <c r="H2303" s="14">
        <f>IF($B2303="","",C2303-I2303)</f>
        <v/>
      </c>
      <c r="I2303" s="14">
        <f>IF($B2303="","",D2303+E2303+F2303+G2303)</f>
        <v/>
      </c>
    </row>
    <row r="2304">
      <c r="A2304" s="22" t="n"/>
      <c r="B2304" s="15" t="n"/>
      <c r="C2304" s="23" t="n"/>
      <c r="D2304" s="23" t="n"/>
      <c r="E2304" s="23" t="n"/>
      <c r="F2304" s="23" t="n"/>
      <c r="G2304" s="23" t="n"/>
      <c r="H2304" s="17">
        <f>IF($B2304="","",C2304-I2304)</f>
        <v/>
      </c>
      <c r="I2304" s="17">
        <f>IF($B2304="","",D2304+E2304+F2304+G2304)</f>
        <v/>
      </c>
    </row>
    <row r="2305">
      <c r="A2305" s="20" t="n"/>
      <c r="B2305" s="18" t="n"/>
      <c r="C2305" s="21" t="n"/>
      <c r="D2305" s="21" t="n"/>
      <c r="E2305" s="21" t="n"/>
      <c r="F2305" s="21" t="n"/>
      <c r="G2305" s="21" t="n"/>
      <c r="H2305" s="14">
        <f>IF($B2305="","",C2305-I2305)</f>
        <v/>
      </c>
      <c r="I2305" s="14">
        <f>IF($B2305="","",D2305+E2305+F2305+G2305)</f>
        <v/>
      </c>
    </row>
    <row r="2306">
      <c r="A2306" s="22" t="n"/>
      <c r="B2306" s="15" t="n"/>
      <c r="C2306" s="23" t="n"/>
      <c r="D2306" s="23" t="n"/>
      <c r="E2306" s="23" t="n"/>
      <c r="F2306" s="23" t="n"/>
      <c r="G2306" s="23" t="n"/>
      <c r="H2306" s="17">
        <f>IF($B2306="","",C2306-I2306)</f>
        <v/>
      </c>
      <c r="I2306" s="17">
        <f>IF($B2306="","",D2306+E2306+F2306+G2306)</f>
        <v/>
      </c>
    </row>
    <row r="2307">
      <c r="A2307" s="20" t="n"/>
      <c r="B2307" s="18" t="n"/>
      <c r="C2307" s="21" t="n"/>
      <c r="D2307" s="21" t="n"/>
      <c r="E2307" s="21" t="n"/>
      <c r="F2307" s="21" t="n"/>
      <c r="G2307" s="21" t="n"/>
      <c r="H2307" s="14">
        <f>IF($B2307="","",C2307-I2307)</f>
        <v/>
      </c>
      <c r="I2307" s="14">
        <f>IF($B2307="","",D2307+E2307+F2307+G2307)</f>
        <v/>
      </c>
    </row>
    <row r="2308">
      <c r="A2308" s="22" t="n"/>
      <c r="B2308" s="15" t="n"/>
      <c r="C2308" s="23" t="n"/>
      <c r="D2308" s="23" t="n"/>
      <c r="E2308" s="23" t="n"/>
      <c r="F2308" s="23" t="n"/>
      <c r="G2308" s="23" t="n"/>
      <c r="H2308" s="17">
        <f>IF($B2308="","",C2308-I2308)</f>
        <v/>
      </c>
      <c r="I2308" s="17">
        <f>IF($B2308="","",D2308+E2308+F2308+G2308)</f>
        <v/>
      </c>
    </row>
    <row r="2309">
      <c r="A2309" s="20" t="n"/>
      <c r="B2309" s="18" t="n"/>
      <c r="C2309" s="21" t="n"/>
      <c r="D2309" s="21" t="n"/>
      <c r="E2309" s="21" t="n"/>
      <c r="F2309" s="21" t="n"/>
      <c r="G2309" s="21" t="n"/>
      <c r="H2309" s="14">
        <f>IF($B2309="","",C2309-I2309)</f>
        <v/>
      </c>
      <c r="I2309" s="14">
        <f>IF($B2309="","",D2309+E2309+F2309+G2309)</f>
        <v/>
      </c>
    </row>
    <row r="2310">
      <c r="A2310" s="22" t="n"/>
      <c r="B2310" s="15" t="n"/>
      <c r="C2310" s="23" t="n"/>
      <c r="D2310" s="23" t="n"/>
      <c r="E2310" s="23" t="n"/>
      <c r="F2310" s="23" t="n"/>
      <c r="G2310" s="23" t="n"/>
      <c r="H2310" s="17">
        <f>IF($B2310="","",C2310-I2310)</f>
        <v/>
      </c>
      <c r="I2310" s="17">
        <f>IF($B2310="","",D2310+E2310+F2310+G2310)</f>
        <v/>
      </c>
    </row>
    <row r="2311">
      <c r="A2311" s="20" t="n"/>
      <c r="B2311" s="18" t="n"/>
      <c r="C2311" s="21" t="n"/>
      <c r="D2311" s="21" t="n"/>
      <c r="E2311" s="21" t="n"/>
      <c r="F2311" s="21" t="n"/>
      <c r="G2311" s="21" t="n"/>
      <c r="H2311" s="14">
        <f>IF($B2311="","",C2311-I2311)</f>
        <v/>
      </c>
      <c r="I2311" s="14">
        <f>IF($B2311="","",D2311+E2311+F2311+G2311)</f>
        <v/>
      </c>
    </row>
    <row r="2312">
      <c r="A2312" s="22" t="n"/>
      <c r="B2312" s="15" t="n"/>
      <c r="C2312" s="23" t="n"/>
      <c r="D2312" s="23" t="n"/>
      <c r="E2312" s="23" t="n"/>
      <c r="F2312" s="23" t="n"/>
      <c r="G2312" s="23" t="n"/>
      <c r="H2312" s="17">
        <f>IF($B2312="","",C2312-I2312)</f>
        <v/>
      </c>
      <c r="I2312" s="17">
        <f>IF($B2312="","",D2312+E2312+F2312+G2312)</f>
        <v/>
      </c>
    </row>
    <row r="2313">
      <c r="A2313" s="20" t="n"/>
      <c r="B2313" s="18" t="n"/>
      <c r="C2313" s="21" t="n"/>
      <c r="D2313" s="21" t="n"/>
      <c r="E2313" s="21" t="n"/>
      <c r="F2313" s="21" t="n"/>
      <c r="G2313" s="21" t="n"/>
      <c r="H2313" s="14">
        <f>IF($B2313="","",C2313-I2313)</f>
        <v/>
      </c>
      <c r="I2313" s="14">
        <f>IF($B2313="","",D2313+E2313+F2313+G2313)</f>
        <v/>
      </c>
    </row>
    <row r="2314">
      <c r="A2314" s="22" t="n"/>
      <c r="B2314" s="15" t="n"/>
      <c r="C2314" s="23" t="n"/>
      <c r="D2314" s="23" t="n"/>
      <c r="E2314" s="23" t="n"/>
      <c r="F2314" s="23" t="n"/>
      <c r="G2314" s="23" t="n"/>
      <c r="H2314" s="17">
        <f>IF($B2314="","",C2314-I2314)</f>
        <v/>
      </c>
      <c r="I2314" s="17">
        <f>IF($B2314="","",D2314+E2314+F2314+G2314)</f>
        <v/>
      </c>
    </row>
    <row r="2315">
      <c r="A2315" s="20" t="n"/>
      <c r="B2315" s="18" t="n"/>
      <c r="C2315" s="21" t="n"/>
      <c r="D2315" s="21" t="n"/>
      <c r="E2315" s="21" t="n"/>
      <c r="F2315" s="21" t="n"/>
      <c r="G2315" s="21" t="n"/>
      <c r="H2315" s="14">
        <f>IF($B2315="","",C2315-I2315)</f>
        <v/>
      </c>
      <c r="I2315" s="14">
        <f>IF($B2315="","",D2315+E2315+F2315+G2315)</f>
        <v/>
      </c>
    </row>
    <row r="2316">
      <c r="A2316" s="22" t="n"/>
      <c r="B2316" s="15" t="n"/>
      <c r="C2316" s="23" t="n"/>
      <c r="D2316" s="23" t="n"/>
      <c r="E2316" s="23" t="n"/>
      <c r="F2316" s="23" t="n"/>
      <c r="G2316" s="23" t="n"/>
      <c r="H2316" s="17">
        <f>IF($B2316="","",C2316-I2316)</f>
        <v/>
      </c>
      <c r="I2316" s="17">
        <f>IF($B2316="","",D2316+E2316+F2316+G2316)</f>
        <v/>
      </c>
    </row>
    <row r="2317">
      <c r="A2317" s="20" t="n"/>
      <c r="B2317" s="18" t="n"/>
      <c r="C2317" s="21" t="n"/>
      <c r="D2317" s="21" t="n"/>
      <c r="E2317" s="21" t="n"/>
      <c r="F2317" s="21" t="n"/>
      <c r="G2317" s="21" t="n"/>
      <c r="H2317" s="14">
        <f>IF($B2317="","",C2317-I2317)</f>
        <v/>
      </c>
      <c r="I2317" s="14">
        <f>IF($B2317="","",D2317+E2317+F2317+G2317)</f>
        <v/>
      </c>
    </row>
    <row r="2318">
      <c r="A2318" s="22" t="n"/>
      <c r="B2318" s="15" t="n"/>
      <c r="C2318" s="23" t="n"/>
      <c r="D2318" s="23" t="n"/>
      <c r="E2318" s="23" t="n"/>
      <c r="F2318" s="23" t="n"/>
      <c r="G2318" s="23" t="n"/>
      <c r="H2318" s="17">
        <f>IF($B2318="","",C2318-I2318)</f>
        <v/>
      </c>
      <c r="I2318" s="17">
        <f>IF($B2318="","",D2318+E2318+F2318+G2318)</f>
        <v/>
      </c>
    </row>
    <row r="2319">
      <c r="A2319" s="20" t="n"/>
      <c r="B2319" s="18" t="n"/>
      <c r="C2319" s="21" t="n"/>
      <c r="D2319" s="21" t="n"/>
      <c r="E2319" s="21" t="n"/>
      <c r="F2319" s="21" t="n"/>
      <c r="G2319" s="21" t="n"/>
      <c r="H2319" s="14">
        <f>IF($B2319="","",C2319-I2319)</f>
        <v/>
      </c>
      <c r="I2319" s="14">
        <f>IF($B2319="","",D2319+E2319+F2319+G2319)</f>
        <v/>
      </c>
    </row>
    <row r="2320">
      <c r="A2320" s="22" t="n"/>
      <c r="B2320" s="15" t="n"/>
      <c r="C2320" s="23" t="n"/>
      <c r="D2320" s="23" t="n"/>
      <c r="E2320" s="23" t="n"/>
      <c r="F2320" s="23" t="n"/>
      <c r="G2320" s="23" t="n"/>
      <c r="H2320" s="17">
        <f>IF($B2320="","",C2320-I2320)</f>
        <v/>
      </c>
      <c r="I2320" s="17">
        <f>IF($B2320="","",D2320+E2320+F2320+G2320)</f>
        <v/>
      </c>
    </row>
    <row r="2321">
      <c r="A2321" s="20" t="n"/>
      <c r="B2321" s="18" t="n"/>
      <c r="C2321" s="21" t="n"/>
      <c r="D2321" s="21" t="n"/>
      <c r="E2321" s="21" t="n"/>
      <c r="F2321" s="21" t="n"/>
      <c r="G2321" s="21" t="n"/>
      <c r="H2321" s="14">
        <f>IF($B2321="","",C2321-I2321)</f>
        <v/>
      </c>
      <c r="I2321" s="14">
        <f>IF($B2321="","",D2321+E2321+F2321+G2321)</f>
        <v/>
      </c>
    </row>
    <row r="2322">
      <c r="A2322" s="22" t="n"/>
      <c r="B2322" s="15" t="n"/>
      <c r="C2322" s="23" t="n"/>
      <c r="D2322" s="23" t="n"/>
      <c r="E2322" s="23" t="n"/>
      <c r="F2322" s="23" t="n"/>
      <c r="G2322" s="23" t="n"/>
      <c r="H2322" s="17">
        <f>IF($B2322="","",C2322-I2322)</f>
        <v/>
      </c>
      <c r="I2322" s="17">
        <f>IF($B2322="","",D2322+E2322+F2322+G2322)</f>
        <v/>
      </c>
    </row>
    <row r="2323">
      <c r="A2323" s="20" t="n"/>
      <c r="B2323" s="18" t="n"/>
      <c r="C2323" s="21" t="n"/>
      <c r="D2323" s="21" t="n"/>
      <c r="E2323" s="21" t="n"/>
      <c r="F2323" s="21" t="n"/>
      <c r="G2323" s="21" t="n"/>
      <c r="H2323" s="14">
        <f>IF($B2323="","",C2323-I2323)</f>
        <v/>
      </c>
      <c r="I2323" s="14">
        <f>IF($B2323="","",D2323+E2323+F2323+G2323)</f>
        <v/>
      </c>
    </row>
    <row r="2324">
      <c r="A2324" s="22" t="n"/>
      <c r="B2324" s="15" t="n"/>
      <c r="C2324" s="23" t="n"/>
      <c r="D2324" s="23" t="n"/>
      <c r="E2324" s="23" t="n"/>
      <c r="F2324" s="23" t="n"/>
      <c r="G2324" s="23" t="n"/>
      <c r="H2324" s="17">
        <f>IF($B2324="","",C2324-I2324)</f>
        <v/>
      </c>
      <c r="I2324" s="17">
        <f>IF($B2324="","",D2324+E2324+F2324+G2324)</f>
        <v/>
      </c>
    </row>
    <row r="2325">
      <c r="A2325" s="20" t="n"/>
      <c r="B2325" s="18" t="n"/>
      <c r="C2325" s="21" t="n"/>
      <c r="D2325" s="21" t="n"/>
      <c r="E2325" s="21" t="n"/>
      <c r="F2325" s="21" t="n"/>
      <c r="G2325" s="21" t="n"/>
      <c r="H2325" s="14">
        <f>IF($B2325="","",C2325-I2325)</f>
        <v/>
      </c>
      <c r="I2325" s="14">
        <f>IF($B2325="","",D2325+E2325+F2325+G2325)</f>
        <v/>
      </c>
    </row>
    <row r="2326">
      <c r="A2326" s="22" t="n"/>
      <c r="B2326" s="15" t="n"/>
      <c r="C2326" s="23" t="n"/>
      <c r="D2326" s="23" t="n"/>
      <c r="E2326" s="23" t="n"/>
      <c r="F2326" s="23" t="n"/>
      <c r="G2326" s="23" t="n"/>
      <c r="H2326" s="17">
        <f>IF($B2326="","",C2326-I2326)</f>
        <v/>
      </c>
      <c r="I2326" s="17">
        <f>IF($B2326="","",D2326+E2326+F2326+G2326)</f>
        <v/>
      </c>
    </row>
    <row r="2327">
      <c r="A2327" s="20" t="n"/>
      <c r="B2327" s="18" t="n"/>
      <c r="C2327" s="21" t="n"/>
      <c r="D2327" s="21" t="n"/>
      <c r="E2327" s="21" t="n"/>
      <c r="F2327" s="21" t="n"/>
      <c r="G2327" s="21" t="n"/>
      <c r="H2327" s="14">
        <f>IF($B2327="","",C2327-I2327)</f>
        <v/>
      </c>
      <c r="I2327" s="14">
        <f>IF($B2327="","",D2327+E2327+F2327+G2327)</f>
        <v/>
      </c>
    </row>
    <row r="2328">
      <c r="A2328" s="22" t="n"/>
      <c r="B2328" s="15" t="n"/>
      <c r="C2328" s="23" t="n"/>
      <c r="D2328" s="23" t="n"/>
      <c r="E2328" s="23" t="n"/>
      <c r="F2328" s="23" t="n"/>
      <c r="G2328" s="23" t="n"/>
      <c r="H2328" s="17">
        <f>IF($B2328="","",C2328-I2328)</f>
        <v/>
      </c>
      <c r="I2328" s="17">
        <f>IF($B2328="","",D2328+E2328+F2328+G2328)</f>
        <v/>
      </c>
    </row>
    <row r="2329">
      <c r="A2329" s="20" t="n"/>
      <c r="B2329" s="18" t="n"/>
      <c r="C2329" s="21" t="n"/>
      <c r="D2329" s="21" t="n"/>
      <c r="E2329" s="21" t="n"/>
      <c r="F2329" s="21" t="n"/>
      <c r="G2329" s="21" t="n"/>
      <c r="H2329" s="14">
        <f>IF($B2329="","",C2329-I2329)</f>
        <v/>
      </c>
      <c r="I2329" s="14">
        <f>IF($B2329="","",D2329+E2329+F2329+G2329)</f>
        <v/>
      </c>
    </row>
    <row r="2330">
      <c r="A2330" s="22" t="n"/>
      <c r="B2330" s="15" t="n"/>
      <c r="C2330" s="23" t="n"/>
      <c r="D2330" s="23" t="n"/>
      <c r="E2330" s="23" t="n"/>
      <c r="F2330" s="23" t="n"/>
      <c r="G2330" s="23" t="n"/>
      <c r="H2330" s="17">
        <f>IF($B2330="","",C2330-I2330)</f>
        <v/>
      </c>
      <c r="I2330" s="17">
        <f>IF($B2330="","",D2330+E2330+F2330+G2330)</f>
        <v/>
      </c>
    </row>
    <row r="2331">
      <c r="A2331" s="20" t="n"/>
      <c r="B2331" s="18" t="n"/>
      <c r="C2331" s="21" t="n"/>
      <c r="D2331" s="21" t="n"/>
      <c r="E2331" s="21" t="n"/>
      <c r="F2331" s="21" t="n"/>
      <c r="G2331" s="21" t="n"/>
      <c r="H2331" s="14">
        <f>IF($B2331="","",C2331-I2331)</f>
        <v/>
      </c>
      <c r="I2331" s="14">
        <f>IF($B2331="","",D2331+E2331+F2331+G2331)</f>
        <v/>
      </c>
    </row>
    <row r="2332">
      <c r="A2332" s="22" t="n"/>
      <c r="B2332" s="15" t="n"/>
      <c r="C2332" s="23" t="n"/>
      <c r="D2332" s="23" t="n"/>
      <c r="E2332" s="23" t="n"/>
      <c r="F2332" s="23" t="n"/>
      <c r="G2332" s="23" t="n"/>
      <c r="H2332" s="17">
        <f>IF($B2332="","",C2332-I2332)</f>
        <v/>
      </c>
      <c r="I2332" s="17">
        <f>IF($B2332="","",D2332+E2332+F2332+G2332)</f>
        <v/>
      </c>
    </row>
    <row r="2333">
      <c r="A2333" s="20" t="n"/>
      <c r="B2333" s="18" t="n"/>
      <c r="C2333" s="21" t="n"/>
      <c r="D2333" s="21" t="n"/>
      <c r="E2333" s="21" t="n"/>
      <c r="F2333" s="21" t="n"/>
      <c r="G2333" s="21" t="n"/>
      <c r="H2333" s="14">
        <f>IF($B2333="","",C2333-I2333)</f>
        <v/>
      </c>
      <c r="I2333" s="14">
        <f>IF($B2333="","",D2333+E2333+F2333+G2333)</f>
        <v/>
      </c>
    </row>
    <row r="2334">
      <c r="A2334" s="22" t="n"/>
      <c r="B2334" s="15" t="n"/>
      <c r="C2334" s="23" t="n"/>
      <c r="D2334" s="23" t="n"/>
      <c r="E2334" s="23" t="n"/>
      <c r="F2334" s="23" t="n"/>
      <c r="G2334" s="23" t="n"/>
      <c r="H2334" s="17">
        <f>IF($B2334="","",C2334-I2334)</f>
        <v/>
      </c>
      <c r="I2334" s="17">
        <f>IF($B2334="","",D2334+E2334+F2334+G2334)</f>
        <v/>
      </c>
    </row>
    <row r="2335">
      <c r="A2335" s="20" t="n"/>
      <c r="B2335" s="18" t="n"/>
      <c r="C2335" s="21" t="n"/>
      <c r="D2335" s="21" t="n"/>
      <c r="E2335" s="21" t="n"/>
      <c r="F2335" s="21" t="n"/>
      <c r="G2335" s="21" t="n"/>
      <c r="H2335" s="14">
        <f>IF($B2335="","",C2335-I2335)</f>
        <v/>
      </c>
      <c r="I2335" s="14">
        <f>IF($B2335="","",D2335+E2335+F2335+G2335)</f>
        <v/>
      </c>
    </row>
    <row r="2336">
      <c r="A2336" s="22" t="n"/>
      <c r="B2336" s="15" t="n"/>
      <c r="C2336" s="23" t="n"/>
      <c r="D2336" s="23" t="n"/>
      <c r="E2336" s="23" t="n"/>
      <c r="F2336" s="23" t="n"/>
      <c r="G2336" s="23" t="n"/>
      <c r="H2336" s="17">
        <f>IF($B2336="","",C2336-I2336)</f>
        <v/>
      </c>
      <c r="I2336" s="17">
        <f>IF($B2336="","",D2336+E2336+F2336+G2336)</f>
        <v/>
      </c>
    </row>
    <row r="2337">
      <c r="A2337" s="20" t="n"/>
      <c r="B2337" s="18" t="n"/>
      <c r="C2337" s="21" t="n"/>
      <c r="D2337" s="21" t="n"/>
      <c r="E2337" s="21" t="n"/>
      <c r="F2337" s="21" t="n"/>
      <c r="G2337" s="21" t="n"/>
      <c r="H2337" s="14">
        <f>IF($B2337="","",C2337-I2337)</f>
        <v/>
      </c>
      <c r="I2337" s="14">
        <f>IF($B2337="","",D2337+E2337+F2337+G2337)</f>
        <v/>
      </c>
    </row>
    <row r="2338">
      <c r="A2338" s="22" t="n"/>
      <c r="B2338" s="15" t="n"/>
      <c r="C2338" s="23" t="n"/>
      <c r="D2338" s="23" t="n"/>
      <c r="E2338" s="23" t="n"/>
      <c r="F2338" s="23" t="n"/>
      <c r="G2338" s="23" t="n"/>
      <c r="H2338" s="17">
        <f>IF($B2338="","",C2338-I2338)</f>
        <v/>
      </c>
      <c r="I2338" s="17">
        <f>IF($B2338="","",D2338+E2338+F2338+G2338)</f>
        <v/>
      </c>
    </row>
    <row r="2339">
      <c r="A2339" s="20" t="n"/>
      <c r="B2339" s="18" t="n"/>
      <c r="C2339" s="21" t="n"/>
      <c r="D2339" s="21" t="n"/>
      <c r="E2339" s="21" t="n"/>
      <c r="F2339" s="21" t="n"/>
      <c r="G2339" s="21" t="n"/>
      <c r="H2339" s="14">
        <f>IF($B2339="","",C2339-I2339)</f>
        <v/>
      </c>
      <c r="I2339" s="14">
        <f>IF($B2339="","",D2339+E2339+F2339+G2339)</f>
        <v/>
      </c>
    </row>
    <row r="2340">
      <c r="A2340" s="22" t="n"/>
      <c r="B2340" s="15" t="n"/>
      <c r="C2340" s="23" t="n"/>
      <c r="D2340" s="23" t="n"/>
      <c r="E2340" s="23" t="n"/>
      <c r="F2340" s="23" t="n"/>
      <c r="G2340" s="23" t="n"/>
      <c r="H2340" s="17">
        <f>IF($B2340="","",C2340-I2340)</f>
        <v/>
      </c>
      <c r="I2340" s="17">
        <f>IF($B2340="","",D2340+E2340+F2340+G2340)</f>
        <v/>
      </c>
    </row>
    <row r="2341">
      <c r="A2341" s="20" t="n"/>
      <c r="B2341" s="18" t="n"/>
      <c r="C2341" s="21" t="n"/>
      <c r="D2341" s="21" t="n"/>
      <c r="E2341" s="21" t="n"/>
      <c r="F2341" s="21" t="n"/>
      <c r="G2341" s="21" t="n"/>
      <c r="H2341" s="14">
        <f>IF($B2341="","",C2341-I2341)</f>
        <v/>
      </c>
      <c r="I2341" s="14">
        <f>IF($B2341="","",D2341+E2341+F2341+G2341)</f>
        <v/>
      </c>
    </row>
    <row r="2342">
      <c r="A2342" s="22" t="n"/>
      <c r="B2342" s="15" t="n"/>
      <c r="C2342" s="23" t="n"/>
      <c r="D2342" s="23" t="n"/>
      <c r="E2342" s="23" t="n"/>
      <c r="F2342" s="23" t="n"/>
      <c r="G2342" s="23" t="n"/>
      <c r="H2342" s="17">
        <f>IF($B2342="","",C2342-I2342)</f>
        <v/>
      </c>
      <c r="I2342" s="17">
        <f>IF($B2342="","",D2342+E2342+F2342+G2342)</f>
        <v/>
      </c>
    </row>
    <row r="2343">
      <c r="A2343" s="20" t="n"/>
      <c r="B2343" s="18" t="n"/>
      <c r="C2343" s="21" t="n"/>
      <c r="D2343" s="21" t="n"/>
      <c r="E2343" s="21" t="n"/>
      <c r="F2343" s="21" t="n"/>
      <c r="G2343" s="21" t="n"/>
      <c r="H2343" s="14">
        <f>IF($B2343="","",C2343-I2343)</f>
        <v/>
      </c>
      <c r="I2343" s="14">
        <f>IF($B2343="","",D2343+E2343+F2343+G2343)</f>
        <v/>
      </c>
    </row>
    <row r="2344">
      <c r="A2344" s="22" t="n"/>
      <c r="B2344" s="15" t="n"/>
      <c r="C2344" s="23" t="n"/>
      <c r="D2344" s="23" t="n"/>
      <c r="E2344" s="23" t="n"/>
      <c r="F2344" s="23" t="n"/>
      <c r="G2344" s="23" t="n"/>
      <c r="H2344" s="17">
        <f>IF($B2344="","",C2344-I2344)</f>
        <v/>
      </c>
      <c r="I2344" s="17">
        <f>IF($B2344="","",D2344+E2344+F2344+G2344)</f>
        <v/>
      </c>
    </row>
    <row r="2345">
      <c r="A2345" s="20" t="n"/>
      <c r="B2345" s="18" t="n"/>
      <c r="C2345" s="21" t="n"/>
      <c r="D2345" s="21" t="n"/>
      <c r="E2345" s="21" t="n"/>
      <c r="F2345" s="21" t="n"/>
      <c r="G2345" s="21" t="n"/>
      <c r="H2345" s="14">
        <f>IF($B2345="","",C2345-I2345)</f>
        <v/>
      </c>
      <c r="I2345" s="14">
        <f>IF($B2345="","",D2345+E2345+F2345+G2345)</f>
        <v/>
      </c>
    </row>
    <row r="2346">
      <c r="A2346" s="22" t="n"/>
      <c r="B2346" s="15" t="n"/>
      <c r="C2346" s="23" t="n"/>
      <c r="D2346" s="23" t="n"/>
      <c r="E2346" s="23" t="n"/>
      <c r="F2346" s="23" t="n"/>
      <c r="G2346" s="23" t="n"/>
      <c r="H2346" s="17">
        <f>IF($B2346="","",C2346-I2346)</f>
        <v/>
      </c>
      <c r="I2346" s="17">
        <f>IF($B2346="","",D2346+E2346+F2346+G2346)</f>
        <v/>
      </c>
    </row>
    <row r="2347">
      <c r="A2347" s="20" t="n"/>
      <c r="B2347" s="18" t="n"/>
      <c r="C2347" s="21" t="n"/>
      <c r="D2347" s="21" t="n"/>
      <c r="E2347" s="21" t="n"/>
      <c r="F2347" s="21" t="n"/>
      <c r="G2347" s="21" t="n"/>
      <c r="H2347" s="14">
        <f>IF($B2347="","",C2347-I2347)</f>
        <v/>
      </c>
      <c r="I2347" s="14">
        <f>IF($B2347="","",D2347+E2347+F2347+G2347)</f>
        <v/>
      </c>
    </row>
    <row r="2348">
      <c r="A2348" s="22" t="n"/>
      <c r="B2348" s="15" t="n"/>
      <c r="C2348" s="23" t="n"/>
      <c r="D2348" s="23" t="n"/>
      <c r="E2348" s="23" t="n"/>
      <c r="F2348" s="23" t="n"/>
      <c r="G2348" s="23" t="n"/>
      <c r="H2348" s="17">
        <f>IF($B2348="","",C2348-I2348)</f>
        <v/>
      </c>
      <c r="I2348" s="17">
        <f>IF($B2348="","",D2348+E2348+F2348+G2348)</f>
        <v/>
      </c>
    </row>
    <row r="2349">
      <c r="A2349" s="20" t="n"/>
      <c r="B2349" s="18" t="n"/>
      <c r="C2349" s="21" t="n"/>
      <c r="D2349" s="21" t="n"/>
      <c r="E2349" s="21" t="n"/>
      <c r="F2349" s="21" t="n"/>
      <c r="G2349" s="21" t="n"/>
      <c r="H2349" s="14">
        <f>IF($B2349="","",C2349-I2349)</f>
        <v/>
      </c>
      <c r="I2349" s="14">
        <f>IF($B2349="","",D2349+E2349+F2349+G2349)</f>
        <v/>
      </c>
    </row>
    <row r="2350">
      <c r="A2350" s="22" t="n"/>
      <c r="B2350" s="15" t="n"/>
      <c r="C2350" s="23" t="n"/>
      <c r="D2350" s="23" t="n"/>
      <c r="E2350" s="23" t="n"/>
      <c r="F2350" s="23" t="n"/>
      <c r="G2350" s="23" t="n"/>
      <c r="H2350" s="17">
        <f>IF($B2350="","",C2350-I2350)</f>
        <v/>
      </c>
      <c r="I2350" s="17">
        <f>IF($B2350="","",D2350+E2350+F2350+G2350)</f>
        <v/>
      </c>
    </row>
    <row r="2351">
      <c r="A2351" s="20" t="n"/>
      <c r="B2351" s="18" t="n"/>
      <c r="C2351" s="21" t="n"/>
      <c r="D2351" s="21" t="n"/>
      <c r="E2351" s="21" t="n"/>
      <c r="F2351" s="21" t="n"/>
      <c r="G2351" s="21" t="n"/>
      <c r="H2351" s="14">
        <f>IF($B2351="","",C2351-I2351)</f>
        <v/>
      </c>
      <c r="I2351" s="14">
        <f>IF($B2351="","",D2351+E2351+F2351+G2351)</f>
        <v/>
      </c>
    </row>
    <row r="2352">
      <c r="A2352" s="22" t="n"/>
      <c r="B2352" s="15" t="n"/>
      <c r="C2352" s="23" t="n"/>
      <c r="D2352" s="23" t="n"/>
      <c r="E2352" s="23" t="n"/>
      <c r="F2352" s="23" t="n"/>
      <c r="G2352" s="23" t="n"/>
      <c r="H2352" s="17">
        <f>IF($B2352="","",C2352-I2352)</f>
        <v/>
      </c>
      <c r="I2352" s="17">
        <f>IF($B2352="","",D2352+E2352+F2352+G2352)</f>
        <v/>
      </c>
    </row>
    <row r="2353">
      <c r="A2353" s="20" t="n"/>
      <c r="B2353" s="18" t="n"/>
      <c r="C2353" s="21" t="n"/>
      <c r="D2353" s="21" t="n"/>
      <c r="E2353" s="21" t="n"/>
      <c r="F2353" s="21" t="n"/>
      <c r="G2353" s="21" t="n"/>
      <c r="H2353" s="14">
        <f>IF($B2353="","",C2353-I2353)</f>
        <v/>
      </c>
      <c r="I2353" s="14">
        <f>IF($B2353="","",D2353+E2353+F2353+G2353)</f>
        <v/>
      </c>
    </row>
    <row r="2354">
      <c r="A2354" s="22" t="n"/>
      <c r="B2354" s="15" t="n"/>
      <c r="C2354" s="23" t="n"/>
      <c r="D2354" s="23" t="n"/>
      <c r="E2354" s="23" t="n"/>
      <c r="F2354" s="23" t="n"/>
      <c r="G2354" s="23" t="n"/>
      <c r="H2354" s="17">
        <f>IF($B2354="","",C2354-I2354)</f>
        <v/>
      </c>
      <c r="I2354" s="17">
        <f>IF($B2354="","",D2354+E2354+F2354+G2354)</f>
        <v/>
      </c>
    </row>
    <row r="2355">
      <c r="A2355" s="20" t="n"/>
      <c r="B2355" s="18" t="n"/>
      <c r="C2355" s="21" t="n"/>
      <c r="D2355" s="21" t="n"/>
      <c r="E2355" s="21" t="n"/>
      <c r="F2355" s="21" t="n"/>
      <c r="G2355" s="21" t="n"/>
      <c r="H2355" s="14">
        <f>IF($B2355="","",C2355-I2355)</f>
        <v/>
      </c>
      <c r="I2355" s="14">
        <f>IF($B2355="","",D2355+E2355+F2355+G2355)</f>
        <v/>
      </c>
    </row>
    <row r="2356">
      <c r="A2356" s="22" t="n"/>
      <c r="B2356" s="15" t="n"/>
      <c r="C2356" s="23" t="n"/>
      <c r="D2356" s="23" t="n"/>
      <c r="E2356" s="23" t="n"/>
      <c r="F2356" s="23" t="n"/>
      <c r="G2356" s="23" t="n"/>
      <c r="H2356" s="17">
        <f>IF($B2356="","",C2356-I2356)</f>
        <v/>
      </c>
      <c r="I2356" s="17">
        <f>IF($B2356="","",D2356+E2356+F2356+G2356)</f>
        <v/>
      </c>
    </row>
    <row r="2357">
      <c r="A2357" s="20" t="n"/>
      <c r="B2357" s="18" t="n"/>
      <c r="C2357" s="21" t="n"/>
      <c r="D2357" s="21" t="n"/>
      <c r="E2357" s="21" t="n"/>
      <c r="F2357" s="21" t="n"/>
      <c r="G2357" s="21" t="n"/>
      <c r="H2357" s="14">
        <f>IF($B2357="","",C2357-I2357)</f>
        <v/>
      </c>
      <c r="I2357" s="14">
        <f>IF($B2357="","",D2357+E2357+F2357+G2357)</f>
        <v/>
      </c>
    </row>
    <row r="2358">
      <c r="A2358" s="22" t="n"/>
      <c r="B2358" s="15" t="n"/>
      <c r="C2358" s="23" t="n"/>
      <c r="D2358" s="23" t="n"/>
      <c r="E2358" s="23" t="n"/>
      <c r="F2358" s="23" t="n"/>
      <c r="G2358" s="23" t="n"/>
      <c r="H2358" s="17">
        <f>IF($B2358="","",C2358-I2358)</f>
        <v/>
      </c>
      <c r="I2358" s="17">
        <f>IF($B2358="","",D2358+E2358+F2358+G2358)</f>
        <v/>
      </c>
    </row>
    <row r="2359">
      <c r="A2359" s="20" t="n"/>
      <c r="B2359" s="18" t="n"/>
      <c r="C2359" s="21" t="n"/>
      <c r="D2359" s="21" t="n"/>
      <c r="E2359" s="21" t="n"/>
      <c r="F2359" s="21" t="n"/>
      <c r="G2359" s="21" t="n"/>
      <c r="H2359" s="14">
        <f>IF($B2359="","",C2359-I2359)</f>
        <v/>
      </c>
      <c r="I2359" s="14">
        <f>IF($B2359="","",D2359+E2359+F2359+G2359)</f>
        <v/>
      </c>
    </row>
    <row r="2360">
      <c r="A2360" s="22" t="n"/>
      <c r="B2360" s="15" t="n"/>
      <c r="C2360" s="23" t="n"/>
      <c r="D2360" s="23" t="n"/>
      <c r="E2360" s="23" t="n"/>
      <c r="F2360" s="23" t="n"/>
      <c r="G2360" s="23" t="n"/>
      <c r="H2360" s="17">
        <f>IF($B2360="","",C2360-I2360)</f>
        <v/>
      </c>
      <c r="I2360" s="17">
        <f>IF($B2360="","",D2360+E2360+F2360+G2360)</f>
        <v/>
      </c>
    </row>
    <row r="2361">
      <c r="A2361" s="20" t="n"/>
      <c r="B2361" s="18" t="n"/>
      <c r="C2361" s="21" t="n"/>
      <c r="D2361" s="21" t="n"/>
      <c r="E2361" s="21" t="n"/>
      <c r="F2361" s="21" t="n"/>
      <c r="G2361" s="21" t="n"/>
      <c r="H2361" s="14">
        <f>IF($B2361="","",C2361-I2361)</f>
        <v/>
      </c>
      <c r="I2361" s="14">
        <f>IF($B2361="","",D2361+E2361+F2361+G2361)</f>
        <v/>
      </c>
    </row>
    <row r="2362">
      <c r="A2362" s="22" t="n"/>
      <c r="B2362" s="15" t="n"/>
      <c r="C2362" s="23" t="n"/>
      <c r="D2362" s="23" t="n"/>
      <c r="E2362" s="23" t="n"/>
      <c r="F2362" s="23" t="n"/>
      <c r="G2362" s="23" t="n"/>
      <c r="H2362" s="17">
        <f>IF($B2362="","",C2362-I2362)</f>
        <v/>
      </c>
      <c r="I2362" s="17">
        <f>IF($B2362="","",D2362+E2362+F2362+G2362)</f>
        <v/>
      </c>
    </row>
    <row r="2363">
      <c r="A2363" s="20" t="n"/>
      <c r="B2363" s="18" t="n"/>
      <c r="C2363" s="21" t="n"/>
      <c r="D2363" s="21" t="n"/>
      <c r="E2363" s="21" t="n"/>
      <c r="F2363" s="21" t="n"/>
      <c r="G2363" s="21" t="n"/>
      <c r="H2363" s="14">
        <f>IF($B2363="","",C2363-I2363)</f>
        <v/>
      </c>
      <c r="I2363" s="14">
        <f>IF($B2363="","",D2363+E2363+F2363+G2363)</f>
        <v/>
      </c>
    </row>
    <row r="2364">
      <c r="A2364" s="22" t="n"/>
      <c r="B2364" s="15" t="n"/>
      <c r="C2364" s="23" t="n"/>
      <c r="D2364" s="23" t="n"/>
      <c r="E2364" s="23" t="n"/>
      <c r="F2364" s="23" t="n"/>
      <c r="G2364" s="23" t="n"/>
      <c r="H2364" s="17">
        <f>IF($B2364="","",C2364-I2364)</f>
        <v/>
      </c>
      <c r="I2364" s="17">
        <f>IF($B2364="","",D2364+E2364+F2364+G2364)</f>
        <v/>
      </c>
    </row>
    <row r="2365">
      <c r="A2365" s="20" t="n"/>
      <c r="B2365" s="18" t="n"/>
      <c r="C2365" s="21" t="n"/>
      <c r="D2365" s="21" t="n"/>
      <c r="E2365" s="21" t="n"/>
      <c r="F2365" s="21" t="n"/>
      <c r="G2365" s="21" t="n"/>
      <c r="H2365" s="14">
        <f>IF($B2365="","",C2365-I2365)</f>
        <v/>
      </c>
      <c r="I2365" s="14">
        <f>IF($B2365="","",D2365+E2365+F2365+G2365)</f>
        <v/>
      </c>
    </row>
    <row r="2366">
      <c r="A2366" s="22" t="n"/>
      <c r="B2366" s="15" t="n"/>
      <c r="C2366" s="23" t="n"/>
      <c r="D2366" s="23" t="n"/>
      <c r="E2366" s="23" t="n"/>
      <c r="F2366" s="23" t="n"/>
      <c r="G2366" s="23" t="n"/>
      <c r="H2366" s="17">
        <f>IF($B2366="","",C2366-I2366)</f>
        <v/>
      </c>
      <c r="I2366" s="17">
        <f>IF($B2366="","",D2366+E2366+F2366+G2366)</f>
        <v/>
      </c>
    </row>
    <row r="2367">
      <c r="A2367" s="20" t="n"/>
      <c r="B2367" s="18" t="n"/>
      <c r="C2367" s="21" t="n"/>
      <c r="D2367" s="21" t="n"/>
      <c r="E2367" s="21" t="n"/>
      <c r="F2367" s="21" t="n"/>
      <c r="G2367" s="21" t="n"/>
      <c r="H2367" s="14">
        <f>IF($B2367="","",C2367-I2367)</f>
        <v/>
      </c>
      <c r="I2367" s="14">
        <f>IF($B2367="","",D2367+E2367+F2367+G2367)</f>
        <v/>
      </c>
    </row>
    <row r="2368">
      <c r="A2368" s="22" t="n"/>
      <c r="B2368" s="15" t="n"/>
      <c r="C2368" s="23" t="n"/>
      <c r="D2368" s="23" t="n"/>
      <c r="E2368" s="23" t="n"/>
      <c r="F2368" s="23" t="n"/>
      <c r="G2368" s="23" t="n"/>
      <c r="H2368" s="17">
        <f>IF($B2368="","",C2368-I2368)</f>
        <v/>
      </c>
      <c r="I2368" s="17">
        <f>IF($B2368="","",D2368+E2368+F2368+G2368)</f>
        <v/>
      </c>
    </row>
    <row r="2369">
      <c r="A2369" s="20" t="n"/>
      <c r="B2369" s="18" t="n"/>
      <c r="C2369" s="21" t="n"/>
      <c r="D2369" s="21" t="n"/>
      <c r="E2369" s="21" t="n"/>
      <c r="F2369" s="21" t="n"/>
      <c r="G2369" s="21" t="n"/>
      <c r="H2369" s="14">
        <f>IF($B2369="","",C2369-I2369)</f>
        <v/>
      </c>
      <c r="I2369" s="14">
        <f>IF($B2369="","",D2369+E2369+F2369+G2369)</f>
        <v/>
      </c>
    </row>
    <row r="2370">
      <c r="A2370" s="22" t="n"/>
      <c r="B2370" s="15" t="n"/>
      <c r="C2370" s="23" t="n"/>
      <c r="D2370" s="23" t="n"/>
      <c r="E2370" s="23" t="n"/>
      <c r="F2370" s="23" t="n"/>
      <c r="G2370" s="23" t="n"/>
      <c r="H2370" s="17">
        <f>IF($B2370="","",C2370-I2370)</f>
        <v/>
      </c>
      <c r="I2370" s="17">
        <f>IF($B2370="","",D2370+E2370+F2370+G2370)</f>
        <v/>
      </c>
    </row>
    <row r="2371">
      <c r="A2371" s="20" t="n"/>
      <c r="B2371" s="18" t="n"/>
      <c r="C2371" s="21" t="n"/>
      <c r="D2371" s="21" t="n"/>
      <c r="E2371" s="21" t="n"/>
      <c r="F2371" s="21" t="n"/>
      <c r="G2371" s="21" t="n"/>
      <c r="H2371" s="14">
        <f>IF($B2371="","",C2371-I2371)</f>
        <v/>
      </c>
      <c r="I2371" s="14">
        <f>IF($B2371="","",D2371+E2371+F2371+G2371)</f>
        <v/>
      </c>
    </row>
    <row r="2372">
      <c r="A2372" s="22" t="n"/>
      <c r="B2372" s="15" t="n"/>
      <c r="C2372" s="23" t="n"/>
      <c r="D2372" s="23" t="n"/>
      <c r="E2372" s="23" t="n"/>
      <c r="F2372" s="23" t="n"/>
      <c r="G2372" s="23" t="n"/>
      <c r="H2372" s="17">
        <f>IF($B2372="","",C2372-I2372)</f>
        <v/>
      </c>
      <c r="I2372" s="17">
        <f>IF($B2372="","",D2372+E2372+F2372+G2372)</f>
        <v/>
      </c>
    </row>
    <row r="2373">
      <c r="A2373" s="20" t="n"/>
      <c r="B2373" s="18" t="n"/>
      <c r="C2373" s="21" t="n"/>
      <c r="D2373" s="21" t="n"/>
      <c r="E2373" s="21" t="n"/>
      <c r="F2373" s="21" t="n"/>
      <c r="G2373" s="21" t="n"/>
      <c r="H2373" s="14">
        <f>IF($B2373="","",C2373-I2373)</f>
        <v/>
      </c>
      <c r="I2373" s="14">
        <f>IF($B2373="","",D2373+E2373+F2373+G2373)</f>
        <v/>
      </c>
    </row>
    <row r="2374">
      <c r="A2374" s="22" t="n"/>
      <c r="B2374" s="15" t="n"/>
      <c r="C2374" s="23" t="n"/>
      <c r="D2374" s="23" t="n"/>
      <c r="E2374" s="23" t="n"/>
      <c r="F2374" s="23" t="n"/>
      <c r="G2374" s="23" t="n"/>
      <c r="H2374" s="17">
        <f>IF($B2374="","",C2374-I2374)</f>
        <v/>
      </c>
      <c r="I2374" s="17">
        <f>IF($B2374="","",D2374+E2374+F2374+G2374)</f>
        <v/>
      </c>
    </row>
    <row r="2375">
      <c r="A2375" s="20" t="n"/>
      <c r="B2375" s="18" t="n"/>
      <c r="C2375" s="21" t="n"/>
      <c r="D2375" s="21" t="n"/>
      <c r="E2375" s="21" t="n"/>
      <c r="F2375" s="21" t="n"/>
      <c r="G2375" s="21" t="n"/>
      <c r="H2375" s="14">
        <f>IF($B2375="","",C2375-I2375)</f>
        <v/>
      </c>
      <c r="I2375" s="14">
        <f>IF($B2375="","",D2375+E2375+F2375+G2375)</f>
        <v/>
      </c>
    </row>
    <row r="2376">
      <c r="A2376" s="22" t="n"/>
      <c r="B2376" s="15" t="n"/>
      <c r="C2376" s="23" t="n"/>
      <c r="D2376" s="23" t="n"/>
      <c r="E2376" s="23" t="n"/>
      <c r="F2376" s="23" t="n"/>
      <c r="G2376" s="23" t="n"/>
      <c r="H2376" s="17">
        <f>IF($B2376="","",C2376-I2376)</f>
        <v/>
      </c>
      <c r="I2376" s="17">
        <f>IF($B2376="","",D2376+E2376+F2376+G2376)</f>
        <v/>
      </c>
    </row>
    <row r="2377">
      <c r="A2377" s="20" t="n"/>
      <c r="B2377" s="18" t="n"/>
      <c r="C2377" s="21" t="n"/>
      <c r="D2377" s="21" t="n"/>
      <c r="E2377" s="21" t="n"/>
      <c r="F2377" s="21" t="n"/>
      <c r="G2377" s="21" t="n"/>
      <c r="H2377" s="14">
        <f>IF($B2377="","",C2377-I2377)</f>
        <v/>
      </c>
      <c r="I2377" s="14">
        <f>IF($B2377="","",D2377+E2377+F2377+G2377)</f>
        <v/>
      </c>
    </row>
    <row r="2378">
      <c r="A2378" s="22" t="n"/>
      <c r="B2378" s="15" t="n"/>
      <c r="C2378" s="23" t="n"/>
      <c r="D2378" s="23" t="n"/>
      <c r="E2378" s="23" t="n"/>
      <c r="F2378" s="23" t="n"/>
      <c r="G2378" s="23" t="n"/>
      <c r="H2378" s="17">
        <f>IF($B2378="","",C2378-I2378)</f>
        <v/>
      </c>
      <c r="I2378" s="17">
        <f>IF($B2378="","",D2378+E2378+F2378+G2378)</f>
        <v/>
      </c>
    </row>
    <row r="2379">
      <c r="A2379" s="20" t="n"/>
      <c r="B2379" s="18" t="n"/>
      <c r="C2379" s="21" t="n"/>
      <c r="D2379" s="21" t="n"/>
      <c r="E2379" s="21" t="n"/>
      <c r="F2379" s="21" t="n"/>
      <c r="G2379" s="21" t="n"/>
      <c r="H2379" s="14">
        <f>IF($B2379="","",C2379-I2379)</f>
        <v/>
      </c>
      <c r="I2379" s="14">
        <f>IF($B2379="","",D2379+E2379+F2379+G2379)</f>
        <v/>
      </c>
    </row>
    <row r="2380">
      <c r="A2380" s="22" t="n"/>
      <c r="B2380" s="15" t="n"/>
      <c r="C2380" s="23" t="n"/>
      <c r="D2380" s="23" t="n"/>
      <c r="E2380" s="23" t="n"/>
      <c r="F2380" s="23" t="n"/>
      <c r="G2380" s="23" t="n"/>
      <c r="H2380" s="17">
        <f>IF($B2380="","",C2380-I2380)</f>
        <v/>
      </c>
      <c r="I2380" s="17">
        <f>IF($B2380="","",D2380+E2380+F2380+G2380)</f>
        <v/>
      </c>
    </row>
    <row r="2381">
      <c r="A2381" s="20" t="n"/>
      <c r="B2381" s="18" t="n"/>
      <c r="C2381" s="21" t="n"/>
      <c r="D2381" s="21" t="n"/>
      <c r="E2381" s="21" t="n"/>
      <c r="F2381" s="21" t="n"/>
      <c r="G2381" s="21" t="n"/>
      <c r="H2381" s="14">
        <f>IF($B2381="","",C2381-I2381)</f>
        <v/>
      </c>
      <c r="I2381" s="14">
        <f>IF($B2381="","",D2381+E2381+F2381+G2381)</f>
        <v/>
      </c>
    </row>
    <row r="2382">
      <c r="A2382" s="22" t="n"/>
      <c r="B2382" s="15" t="n"/>
      <c r="C2382" s="23" t="n"/>
      <c r="D2382" s="23" t="n"/>
      <c r="E2382" s="23" t="n"/>
      <c r="F2382" s="23" t="n"/>
      <c r="G2382" s="23" t="n"/>
      <c r="H2382" s="17">
        <f>IF($B2382="","",C2382-I2382)</f>
        <v/>
      </c>
      <c r="I2382" s="17">
        <f>IF($B2382="","",D2382+E2382+F2382+G2382)</f>
        <v/>
      </c>
    </row>
    <row r="2383">
      <c r="A2383" s="20" t="n"/>
      <c r="B2383" s="18" t="n"/>
      <c r="C2383" s="21" t="n"/>
      <c r="D2383" s="21" t="n"/>
      <c r="E2383" s="21" t="n"/>
      <c r="F2383" s="21" t="n"/>
      <c r="G2383" s="21" t="n"/>
      <c r="H2383" s="14">
        <f>IF($B2383="","",C2383-I2383)</f>
        <v/>
      </c>
      <c r="I2383" s="14">
        <f>IF($B2383="","",D2383+E2383+F2383+G2383)</f>
        <v/>
      </c>
    </row>
    <row r="2384">
      <c r="A2384" s="22" t="n"/>
      <c r="B2384" s="15" t="n"/>
      <c r="C2384" s="23" t="n"/>
      <c r="D2384" s="23" t="n"/>
      <c r="E2384" s="23" t="n"/>
      <c r="F2384" s="23" t="n"/>
      <c r="G2384" s="23" t="n"/>
      <c r="H2384" s="17">
        <f>IF($B2384="","",C2384-I2384)</f>
        <v/>
      </c>
      <c r="I2384" s="17">
        <f>IF($B2384="","",D2384+E2384+F2384+G2384)</f>
        <v/>
      </c>
    </row>
    <row r="2385">
      <c r="A2385" s="20" t="n"/>
      <c r="B2385" s="18" t="n"/>
      <c r="C2385" s="21" t="n"/>
      <c r="D2385" s="21" t="n"/>
      <c r="E2385" s="21" t="n"/>
      <c r="F2385" s="21" t="n"/>
      <c r="G2385" s="21" t="n"/>
      <c r="H2385" s="14">
        <f>IF($B2385="","",C2385-I2385)</f>
        <v/>
      </c>
      <c r="I2385" s="14">
        <f>IF($B2385="","",D2385+E2385+F2385+G2385)</f>
        <v/>
      </c>
    </row>
    <row r="2386">
      <c r="A2386" s="22" t="n"/>
      <c r="B2386" s="15" t="n"/>
      <c r="C2386" s="23" t="n"/>
      <c r="D2386" s="23" t="n"/>
      <c r="E2386" s="23" t="n"/>
      <c r="F2386" s="23" t="n"/>
      <c r="G2386" s="23" t="n"/>
      <c r="H2386" s="17">
        <f>IF($B2386="","",C2386-I2386)</f>
        <v/>
      </c>
      <c r="I2386" s="17">
        <f>IF($B2386="","",D2386+E2386+F2386+G2386)</f>
        <v/>
      </c>
    </row>
    <row r="2387">
      <c r="A2387" s="20" t="n"/>
      <c r="B2387" s="18" t="n"/>
      <c r="C2387" s="21" t="n"/>
      <c r="D2387" s="21" t="n"/>
      <c r="E2387" s="21" t="n"/>
      <c r="F2387" s="21" t="n"/>
      <c r="G2387" s="21" t="n"/>
      <c r="H2387" s="14">
        <f>IF($B2387="","",C2387-I2387)</f>
        <v/>
      </c>
      <c r="I2387" s="14">
        <f>IF($B2387="","",D2387+E2387+F2387+G2387)</f>
        <v/>
      </c>
    </row>
    <row r="2388">
      <c r="A2388" s="22" t="n"/>
      <c r="B2388" s="15" t="n"/>
      <c r="C2388" s="23" t="n"/>
      <c r="D2388" s="23" t="n"/>
      <c r="E2388" s="23" t="n"/>
      <c r="F2388" s="23" t="n"/>
      <c r="G2388" s="23" t="n"/>
      <c r="H2388" s="17">
        <f>IF($B2388="","",C2388-I2388)</f>
        <v/>
      </c>
      <c r="I2388" s="17">
        <f>IF($B2388="","",D2388+E2388+F2388+G2388)</f>
        <v/>
      </c>
    </row>
    <row r="2389">
      <c r="A2389" s="20" t="n"/>
      <c r="B2389" s="18" t="n"/>
      <c r="C2389" s="21" t="n"/>
      <c r="D2389" s="21" t="n"/>
      <c r="E2389" s="21" t="n"/>
      <c r="F2389" s="21" t="n"/>
      <c r="G2389" s="21" t="n"/>
      <c r="H2389" s="14">
        <f>IF($B2389="","",C2389-I2389)</f>
        <v/>
      </c>
      <c r="I2389" s="14">
        <f>IF($B2389="","",D2389+E2389+F2389+G2389)</f>
        <v/>
      </c>
    </row>
    <row r="2390">
      <c r="A2390" s="22" t="n"/>
      <c r="B2390" s="15" t="n"/>
      <c r="C2390" s="23" t="n"/>
      <c r="D2390" s="23" t="n"/>
      <c r="E2390" s="23" t="n"/>
      <c r="F2390" s="23" t="n"/>
      <c r="G2390" s="23" t="n"/>
      <c r="H2390" s="17">
        <f>IF($B2390="","",C2390-I2390)</f>
        <v/>
      </c>
      <c r="I2390" s="17">
        <f>IF($B2390="","",D2390+E2390+F2390+G2390)</f>
        <v/>
      </c>
    </row>
    <row r="2391">
      <c r="A2391" s="20" t="n"/>
      <c r="B2391" s="18" t="n"/>
      <c r="C2391" s="21" t="n"/>
      <c r="D2391" s="21" t="n"/>
      <c r="E2391" s="21" t="n"/>
      <c r="F2391" s="21" t="n"/>
      <c r="G2391" s="21" t="n"/>
      <c r="H2391" s="14">
        <f>IF($B2391="","",C2391-I2391)</f>
        <v/>
      </c>
      <c r="I2391" s="14">
        <f>IF($B2391="","",D2391+E2391+F2391+G2391)</f>
        <v/>
      </c>
    </row>
    <row r="2392">
      <c r="A2392" s="22" t="n"/>
      <c r="B2392" s="15" t="n"/>
      <c r="C2392" s="23" t="n"/>
      <c r="D2392" s="23" t="n"/>
      <c r="E2392" s="23" t="n"/>
      <c r="F2392" s="23" t="n"/>
      <c r="G2392" s="23" t="n"/>
      <c r="H2392" s="17">
        <f>IF($B2392="","",C2392-I2392)</f>
        <v/>
      </c>
      <c r="I2392" s="17">
        <f>IF($B2392="","",D2392+E2392+F2392+G2392)</f>
        <v/>
      </c>
    </row>
    <row r="2393">
      <c r="A2393" s="20" t="n"/>
      <c r="B2393" s="18" t="n"/>
      <c r="C2393" s="21" t="n"/>
      <c r="D2393" s="21" t="n"/>
      <c r="E2393" s="21" t="n"/>
      <c r="F2393" s="21" t="n"/>
      <c r="G2393" s="21" t="n"/>
      <c r="H2393" s="14">
        <f>IF($B2393="","",C2393-I2393)</f>
        <v/>
      </c>
      <c r="I2393" s="14">
        <f>IF($B2393="","",D2393+E2393+F2393+G2393)</f>
        <v/>
      </c>
    </row>
    <row r="2394">
      <c r="A2394" s="22" t="n"/>
      <c r="B2394" s="15" t="n"/>
      <c r="C2394" s="23" t="n"/>
      <c r="D2394" s="23" t="n"/>
      <c r="E2394" s="23" t="n"/>
      <c r="F2394" s="23" t="n"/>
      <c r="G2394" s="23" t="n"/>
      <c r="H2394" s="17">
        <f>IF($B2394="","",C2394-I2394)</f>
        <v/>
      </c>
      <c r="I2394" s="17">
        <f>IF($B2394="","",D2394+E2394+F2394+G2394)</f>
        <v/>
      </c>
    </row>
    <row r="2395">
      <c r="A2395" s="20" t="n"/>
      <c r="B2395" s="18" t="n"/>
      <c r="C2395" s="21" t="n"/>
      <c r="D2395" s="21" t="n"/>
      <c r="E2395" s="21" t="n"/>
      <c r="F2395" s="21" t="n"/>
      <c r="G2395" s="21" t="n"/>
      <c r="H2395" s="14">
        <f>IF($B2395="","",C2395-I2395)</f>
        <v/>
      </c>
      <c r="I2395" s="14">
        <f>IF($B2395="","",D2395+E2395+F2395+G2395)</f>
        <v/>
      </c>
    </row>
    <row r="2396">
      <c r="A2396" s="22" t="n"/>
      <c r="B2396" s="15" t="n"/>
      <c r="C2396" s="23" t="n"/>
      <c r="D2396" s="23" t="n"/>
      <c r="E2396" s="23" t="n"/>
      <c r="F2396" s="23" t="n"/>
      <c r="G2396" s="23" t="n"/>
      <c r="H2396" s="17">
        <f>IF($B2396="","",C2396-I2396)</f>
        <v/>
      </c>
      <c r="I2396" s="17">
        <f>IF($B2396="","",D2396+E2396+F2396+G2396)</f>
        <v/>
      </c>
    </row>
    <row r="2397">
      <c r="A2397" s="20" t="n"/>
      <c r="B2397" s="18" t="n"/>
      <c r="C2397" s="21" t="n"/>
      <c r="D2397" s="21" t="n"/>
      <c r="E2397" s="21" t="n"/>
      <c r="F2397" s="21" t="n"/>
      <c r="G2397" s="21" t="n"/>
      <c r="H2397" s="14">
        <f>IF($B2397="","",C2397-I2397)</f>
        <v/>
      </c>
      <c r="I2397" s="14">
        <f>IF($B2397="","",D2397+E2397+F2397+G2397)</f>
        <v/>
      </c>
    </row>
    <row r="2398">
      <c r="A2398" s="22" t="n"/>
      <c r="B2398" s="15" t="n"/>
      <c r="C2398" s="23" t="n"/>
      <c r="D2398" s="23" t="n"/>
      <c r="E2398" s="23" t="n"/>
      <c r="F2398" s="23" t="n"/>
      <c r="G2398" s="23" t="n"/>
      <c r="H2398" s="17">
        <f>IF($B2398="","",C2398-I2398)</f>
        <v/>
      </c>
      <c r="I2398" s="17">
        <f>IF($B2398="","",D2398+E2398+F2398+G2398)</f>
        <v/>
      </c>
    </row>
    <row r="2399">
      <c r="A2399" s="20" t="n"/>
      <c r="B2399" s="18" t="n"/>
      <c r="C2399" s="21" t="n"/>
      <c r="D2399" s="21" t="n"/>
      <c r="E2399" s="21" t="n"/>
      <c r="F2399" s="21" t="n"/>
      <c r="G2399" s="21" t="n"/>
      <c r="H2399" s="14">
        <f>IF($B2399="","",C2399-I2399)</f>
        <v/>
      </c>
      <c r="I2399" s="14">
        <f>IF($B2399="","",D2399+E2399+F2399+G2399)</f>
        <v/>
      </c>
    </row>
    <row r="2400">
      <c r="A2400" s="22" t="n"/>
      <c r="B2400" s="15" t="n"/>
      <c r="C2400" s="23" t="n"/>
      <c r="D2400" s="23" t="n"/>
      <c r="E2400" s="23" t="n"/>
      <c r="F2400" s="23" t="n"/>
      <c r="G2400" s="23" t="n"/>
      <c r="H2400" s="17">
        <f>IF($B2400="","",C2400-I2400)</f>
        <v/>
      </c>
      <c r="I2400" s="17">
        <f>IF($B2400="","",D2400+E2400+F2400+G2400)</f>
        <v/>
      </c>
    </row>
    <row r="2401">
      <c r="A2401" s="20" t="n"/>
      <c r="B2401" s="18" t="n"/>
      <c r="C2401" s="21" t="n"/>
      <c r="D2401" s="21" t="n"/>
      <c r="E2401" s="21" t="n"/>
      <c r="F2401" s="21" t="n"/>
      <c r="G2401" s="21" t="n"/>
      <c r="H2401" s="14">
        <f>IF($B2401="","",C2401-I2401)</f>
        <v/>
      </c>
      <c r="I2401" s="14">
        <f>IF($B2401="","",D2401+E2401+F2401+G2401)</f>
        <v/>
      </c>
    </row>
    <row r="2402">
      <c r="A2402" s="22" t="n"/>
      <c r="B2402" s="15" t="n"/>
      <c r="C2402" s="23" t="n"/>
      <c r="D2402" s="23" t="n"/>
      <c r="E2402" s="23" t="n"/>
      <c r="F2402" s="23" t="n"/>
      <c r="G2402" s="23" t="n"/>
      <c r="H2402" s="17">
        <f>IF($B2402="","",C2402-I2402)</f>
        <v/>
      </c>
      <c r="I2402" s="17">
        <f>IF($B2402="","",D2402+E2402+F2402+G2402)</f>
        <v/>
      </c>
    </row>
    <row r="2403">
      <c r="A2403" s="20" t="n"/>
      <c r="B2403" s="18" t="n"/>
      <c r="C2403" s="21" t="n"/>
      <c r="D2403" s="21" t="n"/>
      <c r="E2403" s="21" t="n"/>
      <c r="F2403" s="21" t="n"/>
      <c r="G2403" s="21" t="n"/>
      <c r="H2403" s="14">
        <f>IF($B2403="","",C2403-I2403)</f>
        <v/>
      </c>
      <c r="I2403" s="14">
        <f>IF($B2403="","",D2403+E2403+F2403+G2403)</f>
        <v/>
      </c>
    </row>
    <row r="2404">
      <c r="A2404" s="22" t="n"/>
      <c r="B2404" s="15" t="n"/>
      <c r="C2404" s="23" t="n"/>
      <c r="D2404" s="23" t="n"/>
      <c r="E2404" s="23" t="n"/>
      <c r="F2404" s="23" t="n"/>
      <c r="G2404" s="23" t="n"/>
      <c r="H2404" s="17">
        <f>IF($B2404="","",C2404-I2404)</f>
        <v/>
      </c>
      <c r="I2404" s="17">
        <f>IF($B2404="","",D2404+E2404+F2404+G2404)</f>
        <v/>
      </c>
    </row>
    <row r="2405">
      <c r="A2405" s="20" t="n"/>
      <c r="B2405" s="18" t="n"/>
      <c r="C2405" s="21" t="n"/>
      <c r="D2405" s="21" t="n"/>
      <c r="E2405" s="21" t="n"/>
      <c r="F2405" s="21" t="n"/>
      <c r="G2405" s="21" t="n"/>
      <c r="H2405" s="14">
        <f>IF($B2405="","",C2405-I2405)</f>
        <v/>
      </c>
      <c r="I2405" s="14">
        <f>IF($B2405="","",D2405+E2405+F2405+G2405)</f>
        <v/>
      </c>
    </row>
    <row r="2406">
      <c r="A2406" s="22" t="n"/>
      <c r="B2406" s="15" t="n"/>
      <c r="C2406" s="23" t="n"/>
      <c r="D2406" s="23" t="n"/>
      <c r="E2406" s="23" t="n"/>
      <c r="F2406" s="23" t="n"/>
      <c r="G2406" s="23" t="n"/>
      <c r="H2406" s="17">
        <f>IF($B2406="","",C2406-I2406)</f>
        <v/>
      </c>
      <c r="I2406" s="17">
        <f>IF($B2406="","",D2406+E2406+F2406+G2406)</f>
        <v/>
      </c>
    </row>
    <row r="2407">
      <c r="A2407" s="20" t="n"/>
      <c r="B2407" s="18" t="n"/>
      <c r="C2407" s="21" t="n"/>
      <c r="D2407" s="21" t="n"/>
      <c r="E2407" s="21" t="n"/>
      <c r="F2407" s="21" t="n"/>
      <c r="G2407" s="21" t="n"/>
      <c r="H2407" s="14">
        <f>IF($B2407="","",C2407-I2407)</f>
        <v/>
      </c>
      <c r="I2407" s="14">
        <f>IF($B2407="","",D2407+E2407+F2407+G2407)</f>
        <v/>
      </c>
    </row>
    <row r="2408">
      <c r="A2408" s="22" t="n"/>
      <c r="B2408" s="15" t="n"/>
      <c r="C2408" s="23" t="n"/>
      <c r="D2408" s="23" t="n"/>
      <c r="E2408" s="23" t="n"/>
      <c r="F2408" s="23" t="n"/>
      <c r="G2408" s="23" t="n"/>
      <c r="H2408" s="17">
        <f>IF($B2408="","",C2408-I2408)</f>
        <v/>
      </c>
      <c r="I2408" s="17">
        <f>IF($B2408="","",D2408+E2408+F2408+G2408)</f>
        <v/>
      </c>
    </row>
    <row r="2409">
      <c r="A2409" s="20" t="n"/>
      <c r="B2409" s="18" t="n"/>
      <c r="C2409" s="21" t="n"/>
      <c r="D2409" s="21" t="n"/>
      <c r="E2409" s="21" t="n"/>
      <c r="F2409" s="21" t="n"/>
      <c r="G2409" s="21" t="n"/>
      <c r="H2409" s="14">
        <f>IF($B2409="","",C2409-I2409)</f>
        <v/>
      </c>
      <c r="I2409" s="14">
        <f>IF($B2409="","",D2409+E2409+F2409+G2409)</f>
        <v/>
      </c>
    </row>
    <row r="2410">
      <c r="A2410" s="22" t="n"/>
      <c r="B2410" s="15" t="n"/>
      <c r="C2410" s="23" t="n"/>
      <c r="D2410" s="23" t="n"/>
      <c r="E2410" s="23" t="n"/>
      <c r="F2410" s="23" t="n"/>
      <c r="G2410" s="23" t="n"/>
      <c r="H2410" s="17">
        <f>IF($B2410="","",C2410-I2410)</f>
        <v/>
      </c>
      <c r="I2410" s="17">
        <f>IF($B2410="","",D2410+E2410+F2410+G2410)</f>
        <v/>
      </c>
    </row>
    <row r="2411">
      <c r="A2411" s="20" t="n"/>
      <c r="B2411" s="18" t="n"/>
      <c r="C2411" s="21" t="n"/>
      <c r="D2411" s="21" t="n"/>
      <c r="E2411" s="21" t="n"/>
      <c r="F2411" s="21" t="n"/>
      <c r="G2411" s="21" t="n"/>
      <c r="H2411" s="14">
        <f>IF($B2411="","",C2411-I2411)</f>
        <v/>
      </c>
      <c r="I2411" s="14">
        <f>IF($B2411="","",D2411+E2411+F2411+G2411)</f>
        <v/>
      </c>
    </row>
    <row r="2412">
      <c r="A2412" s="22" t="n"/>
      <c r="B2412" s="15" t="n"/>
      <c r="C2412" s="23" t="n"/>
      <c r="D2412" s="23" t="n"/>
      <c r="E2412" s="23" t="n"/>
      <c r="F2412" s="23" t="n"/>
      <c r="G2412" s="23" t="n"/>
      <c r="H2412" s="17">
        <f>IF($B2412="","",C2412-I2412)</f>
        <v/>
      </c>
      <c r="I2412" s="17">
        <f>IF($B2412="","",D2412+E2412+F2412+G2412)</f>
        <v/>
      </c>
    </row>
    <row r="2413">
      <c r="A2413" s="20" t="n"/>
      <c r="B2413" s="18" t="n"/>
      <c r="C2413" s="21" t="n"/>
      <c r="D2413" s="21" t="n"/>
      <c r="E2413" s="21" t="n"/>
      <c r="F2413" s="21" t="n"/>
      <c r="G2413" s="21" t="n"/>
      <c r="H2413" s="14">
        <f>IF($B2413="","",C2413-I2413)</f>
        <v/>
      </c>
      <c r="I2413" s="14">
        <f>IF($B2413="","",D2413+E2413+F2413+G2413)</f>
        <v/>
      </c>
    </row>
    <row r="2414">
      <c r="A2414" s="22" t="n"/>
      <c r="B2414" s="15" t="n"/>
      <c r="C2414" s="23" t="n"/>
      <c r="D2414" s="23" t="n"/>
      <c r="E2414" s="23" t="n"/>
      <c r="F2414" s="23" t="n"/>
      <c r="G2414" s="23" t="n"/>
      <c r="H2414" s="17">
        <f>IF($B2414="","",C2414-I2414)</f>
        <v/>
      </c>
      <c r="I2414" s="17">
        <f>IF($B2414="","",D2414+E2414+F2414+G2414)</f>
        <v/>
      </c>
    </row>
    <row r="2415">
      <c r="A2415" s="20" t="n"/>
      <c r="B2415" s="18" t="n"/>
      <c r="C2415" s="21" t="n"/>
      <c r="D2415" s="21" t="n"/>
      <c r="E2415" s="21" t="n"/>
      <c r="F2415" s="21" t="n"/>
      <c r="G2415" s="21" t="n"/>
      <c r="H2415" s="14">
        <f>IF($B2415="","",C2415-I2415)</f>
        <v/>
      </c>
      <c r="I2415" s="14">
        <f>IF($B2415="","",D2415+E2415+F2415+G2415)</f>
        <v/>
      </c>
    </row>
    <row r="2416">
      <c r="A2416" s="22" t="n"/>
      <c r="B2416" s="15" t="n"/>
      <c r="C2416" s="23" t="n"/>
      <c r="D2416" s="23" t="n"/>
      <c r="E2416" s="23" t="n"/>
      <c r="F2416" s="23" t="n"/>
      <c r="G2416" s="23" t="n"/>
      <c r="H2416" s="17">
        <f>IF($B2416="","",C2416-I2416)</f>
        <v/>
      </c>
      <c r="I2416" s="17">
        <f>IF($B2416="","",D2416+E2416+F2416+G2416)</f>
        <v/>
      </c>
    </row>
    <row r="2417">
      <c r="A2417" s="20" t="n"/>
      <c r="B2417" s="18" t="n"/>
      <c r="C2417" s="21" t="n"/>
      <c r="D2417" s="21" t="n"/>
      <c r="E2417" s="21" t="n"/>
      <c r="F2417" s="21" t="n"/>
      <c r="G2417" s="21" t="n"/>
      <c r="H2417" s="14">
        <f>IF($B2417="","",C2417-I2417)</f>
        <v/>
      </c>
      <c r="I2417" s="14">
        <f>IF($B2417="","",D2417+E2417+F2417+G2417)</f>
        <v/>
      </c>
    </row>
    <row r="2418">
      <c r="A2418" s="22" t="n"/>
      <c r="B2418" s="15" t="n"/>
      <c r="C2418" s="23" t="n"/>
      <c r="D2418" s="23" t="n"/>
      <c r="E2418" s="23" t="n"/>
      <c r="F2418" s="23" t="n"/>
      <c r="G2418" s="23" t="n"/>
      <c r="H2418" s="17">
        <f>IF($B2418="","",C2418-I2418)</f>
        <v/>
      </c>
      <c r="I2418" s="17">
        <f>IF($B2418="","",D2418+E2418+F2418+G2418)</f>
        <v/>
      </c>
    </row>
    <row r="2419">
      <c r="A2419" s="20" t="n"/>
      <c r="B2419" s="18" t="n"/>
      <c r="C2419" s="21" t="n"/>
      <c r="D2419" s="21" t="n"/>
      <c r="E2419" s="21" t="n"/>
      <c r="F2419" s="21" t="n"/>
      <c r="G2419" s="21" t="n"/>
      <c r="H2419" s="14">
        <f>IF($B2419="","",C2419-I2419)</f>
        <v/>
      </c>
      <c r="I2419" s="14">
        <f>IF($B2419="","",D2419+E2419+F2419+G2419)</f>
        <v/>
      </c>
    </row>
    <row r="2420">
      <c r="A2420" s="22" t="n"/>
      <c r="B2420" s="15" t="n"/>
      <c r="C2420" s="23" t="n"/>
      <c r="D2420" s="23" t="n"/>
      <c r="E2420" s="23" t="n"/>
      <c r="F2420" s="23" t="n"/>
      <c r="G2420" s="23" t="n"/>
      <c r="H2420" s="17">
        <f>IF($B2420="","",C2420-I2420)</f>
        <v/>
      </c>
      <c r="I2420" s="17">
        <f>IF($B2420="","",D2420+E2420+F2420+G2420)</f>
        <v/>
      </c>
    </row>
    <row r="2421">
      <c r="A2421" s="20" t="n"/>
      <c r="B2421" s="18" t="n"/>
      <c r="C2421" s="21" t="n"/>
      <c r="D2421" s="21" t="n"/>
      <c r="E2421" s="21" t="n"/>
      <c r="F2421" s="21" t="n"/>
      <c r="G2421" s="21" t="n"/>
      <c r="H2421" s="14">
        <f>IF($B2421="","",C2421-I2421)</f>
        <v/>
      </c>
      <c r="I2421" s="14">
        <f>IF($B2421="","",D2421+E2421+F2421+G2421)</f>
        <v/>
      </c>
    </row>
    <row r="2422">
      <c r="A2422" s="22" t="n"/>
      <c r="B2422" s="15" t="n"/>
      <c r="C2422" s="23" t="n"/>
      <c r="D2422" s="23" t="n"/>
      <c r="E2422" s="23" t="n"/>
      <c r="F2422" s="23" t="n"/>
      <c r="G2422" s="23" t="n"/>
      <c r="H2422" s="17">
        <f>IF($B2422="","",C2422-I2422)</f>
        <v/>
      </c>
      <c r="I2422" s="17">
        <f>IF($B2422="","",D2422+E2422+F2422+G2422)</f>
        <v/>
      </c>
    </row>
    <row r="2423">
      <c r="A2423" s="20" t="n"/>
      <c r="B2423" s="18" t="n"/>
      <c r="C2423" s="21" t="n"/>
      <c r="D2423" s="21" t="n"/>
      <c r="E2423" s="21" t="n"/>
      <c r="F2423" s="21" t="n"/>
      <c r="G2423" s="21" t="n"/>
      <c r="H2423" s="14">
        <f>IF($B2423="","",C2423-I2423)</f>
        <v/>
      </c>
      <c r="I2423" s="14">
        <f>IF($B2423="","",D2423+E2423+F2423+G2423)</f>
        <v/>
      </c>
    </row>
    <row r="2424">
      <c r="A2424" s="22" t="n"/>
      <c r="B2424" s="15" t="n"/>
      <c r="C2424" s="23" t="n"/>
      <c r="D2424" s="23" t="n"/>
      <c r="E2424" s="23" t="n"/>
      <c r="F2424" s="23" t="n"/>
      <c r="G2424" s="23" t="n"/>
      <c r="H2424" s="17">
        <f>IF($B2424="","",C2424-I2424)</f>
        <v/>
      </c>
      <c r="I2424" s="17">
        <f>IF($B2424="","",D2424+E2424+F2424+G2424)</f>
        <v/>
      </c>
    </row>
    <row r="2425">
      <c r="A2425" s="20" t="n"/>
      <c r="B2425" s="18" t="n"/>
      <c r="C2425" s="21" t="n"/>
      <c r="D2425" s="21" t="n"/>
      <c r="E2425" s="21" t="n"/>
      <c r="F2425" s="21" t="n"/>
      <c r="G2425" s="21" t="n"/>
      <c r="H2425" s="14">
        <f>IF($B2425="","",C2425-I2425)</f>
        <v/>
      </c>
      <c r="I2425" s="14">
        <f>IF($B2425="","",D2425+E2425+F2425+G2425)</f>
        <v/>
      </c>
    </row>
    <row r="2426">
      <c r="A2426" s="22" t="n"/>
      <c r="B2426" s="15" t="n"/>
      <c r="C2426" s="23" t="n"/>
      <c r="D2426" s="23" t="n"/>
      <c r="E2426" s="23" t="n"/>
      <c r="F2426" s="23" t="n"/>
      <c r="G2426" s="23" t="n"/>
      <c r="H2426" s="17">
        <f>IF($B2426="","",C2426-I2426)</f>
        <v/>
      </c>
      <c r="I2426" s="17">
        <f>IF($B2426="","",D2426+E2426+F2426+G2426)</f>
        <v/>
      </c>
    </row>
    <row r="2427">
      <c r="A2427" s="20" t="n"/>
      <c r="B2427" s="18" t="n"/>
      <c r="C2427" s="21" t="n"/>
      <c r="D2427" s="21" t="n"/>
      <c r="E2427" s="21" t="n"/>
      <c r="F2427" s="21" t="n"/>
      <c r="G2427" s="21" t="n"/>
      <c r="H2427" s="14">
        <f>IF($B2427="","",C2427-I2427)</f>
        <v/>
      </c>
      <c r="I2427" s="14">
        <f>IF($B2427="","",D2427+E2427+F2427+G2427)</f>
        <v/>
      </c>
    </row>
    <row r="2428">
      <c r="A2428" s="22" t="n"/>
      <c r="B2428" s="15" t="n"/>
      <c r="C2428" s="23" t="n"/>
      <c r="D2428" s="23" t="n"/>
      <c r="E2428" s="23" t="n"/>
      <c r="F2428" s="23" t="n"/>
      <c r="G2428" s="23" t="n"/>
      <c r="H2428" s="17">
        <f>IF($B2428="","",C2428-I2428)</f>
        <v/>
      </c>
      <c r="I2428" s="17">
        <f>IF($B2428="","",D2428+E2428+F2428+G2428)</f>
        <v/>
      </c>
    </row>
    <row r="2429">
      <c r="A2429" s="20" t="n"/>
      <c r="B2429" s="18" t="n"/>
      <c r="C2429" s="21" t="n"/>
      <c r="D2429" s="21" t="n"/>
      <c r="E2429" s="21" t="n"/>
      <c r="F2429" s="21" t="n"/>
      <c r="G2429" s="21" t="n"/>
      <c r="H2429" s="14">
        <f>IF($B2429="","",C2429-I2429)</f>
        <v/>
      </c>
      <c r="I2429" s="14">
        <f>IF($B2429="","",D2429+E2429+F2429+G2429)</f>
        <v/>
      </c>
    </row>
    <row r="2430">
      <c r="A2430" s="22" t="n"/>
      <c r="B2430" s="15" t="n"/>
      <c r="C2430" s="23" t="n"/>
      <c r="D2430" s="23" t="n"/>
      <c r="E2430" s="23" t="n"/>
      <c r="F2430" s="23" t="n"/>
      <c r="G2430" s="23" t="n"/>
      <c r="H2430" s="17">
        <f>IF($B2430="","",C2430-I2430)</f>
        <v/>
      </c>
      <c r="I2430" s="17">
        <f>IF($B2430="","",D2430+E2430+F2430+G2430)</f>
        <v/>
      </c>
    </row>
    <row r="2431">
      <c r="A2431" s="20" t="n"/>
      <c r="B2431" s="18" t="n"/>
      <c r="C2431" s="21" t="n"/>
      <c r="D2431" s="21" t="n"/>
      <c r="E2431" s="21" t="n"/>
      <c r="F2431" s="21" t="n"/>
      <c r="G2431" s="21" t="n"/>
      <c r="H2431" s="14">
        <f>IF($B2431="","",C2431-I2431)</f>
        <v/>
      </c>
      <c r="I2431" s="14">
        <f>IF($B2431="","",D2431+E2431+F2431+G2431)</f>
        <v/>
      </c>
    </row>
    <row r="2432">
      <c r="A2432" s="22" t="n"/>
      <c r="B2432" s="15" t="n"/>
      <c r="C2432" s="23" t="n"/>
      <c r="D2432" s="23" t="n"/>
      <c r="E2432" s="23" t="n"/>
      <c r="F2432" s="23" t="n"/>
      <c r="G2432" s="23" t="n"/>
      <c r="H2432" s="17">
        <f>IF($B2432="","",C2432-I2432)</f>
        <v/>
      </c>
      <c r="I2432" s="17">
        <f>IF($B2432="","",D2432+E2432+F2432+G2432)</f>
        <v/>
      </c>
    </row>
    <row r="2433">
      <c r="A2433" s="20" t="n"/>
      <c r="B2433" s="18" t="n"/>
      <c r="C2433" s="21" t="n"/>
      <c r="D2433" s="21" t="n"/>
      <c r="E2433" s="21" t="n"/>
      <c r="F2433" s="21" t="n"/>
      <c r="G2433" s="21" t="n"/>
      <c r="H2433" s="14">
        <f>IF($B2433="","",C2433-I2433)</f>
        <v/>
      </c>
      <c r="I2433" s="14">
        <f>IF($B2433="","",D2433+E2433+F2433+G2433)</f>
        <v/>
      </c>
    </row>
    <row r="2434">
      <c r="A2434" s="22" t="n"/>
      <c r="B2434" s="15" t="n"/>
      <c r="C2434" s="23" t="n"/>
      <c r="D2434" s="23" t="n"/>
      <c r="E2434" s="23" t="n"/>
      <c r="F2434" s="23" t="n"/>
      <c r="G2434" s="23" t="n"/>
      <c r="H2434" s="17">
        <f>IF($B2434="","",C2434-I2434)</f>
        <v/>
      </c>
      <c r="I2434" s="17">
        <f>IF($B2434="","",D2434+E2434+F2434+G2434)</f>
        <v/>
      </c>
    </row>
    <row r="2435">
      <c r="A2435" s="20" t="n"/>
      <c r="B2435" s="18" t="n"/>
      <c r="C2435" s="21" t="n"/>
      <c r="D2435" s="21" t="n"/>
      <c r="E2435" s="21" t="n"/>
      <c r="F2435" s="21" t="n"/>
      <c r="G2435" s="21" t="n"/>
      <c r="H2435" s="14">
        <f>IF($B2435="","",C2435-I2435)</f>
        <v/>
      </c>
      <c r="I2435" s="14">
        <f>IF($B2435="","",D2435+E2435+F2435+G2435)</f>
        <v/>
      </c>
    </row>
    <row r="2436">
      <c r="A2436" s="22" t="n"/>
      <c r="B2436" s="15" t="n"/>
      <c r="C2436" s="23" t="n"/>
      <c r="D2436" s="23" t="n"/>
      <c r="E2436" s="23" t="n"/>
      <c r="F2436" s="23" t="n"/>
      <c r="G2436" s="23" t="n"/>
      <c r="H2436" s="17">
        <f>IF($B2436="","",C2436-I2436)</f>
        <v/>
      </c>
      <c r="I2436" s="17">
        <f>IF($B2436="","",D2436+E2436+F2436+G2436)</f>
        <v/>
      </c>
    </row>
    <row r="2437">
      <c r="A2437" s="20" t="n"/>
      <c r="B2437" s="18" t="n"/>
      <c r="C2437" s="21" t="n"/>
      <c r="D2437" s="21" t="n"/>
      <c r="E2437" s="21" t="n"/>
      <c r="F2437" s="21" t="n"/>
      <c r="G2437" s="21" t="n"/>
      <c r="H2437" s="14">
        <f>IF($B2437="","",C2437-I2437)</f>
        <v/>
      </c>
      <c r="I2437" s="14">
        <f>IF($B2437="","",D2437+E2437+F2437+G2437)</f>
        <v/>
      </c>
    </row>
    <row r="2438">
      <c r="A2438" s="22" t="n"/>
      <c r="B2438" s="15" t="n"/>
      <c r="C2438" s="23" t="n"/>
      <c r="D2438" s="23" t="n"/>
      <c r="E2438" s="23" t="n"/>
      <c r="F2438" s="23" t="n"/>
      <c r="G2438" s="23" t="n"/>
      <c r="H2438" s="17">
        <f>IF($B2438="","",C2438-I2438)</f>
        <v/>
      </c>
      <c r="I2438" s="17">
        <f>IF($B2438="","",D2438+E2438+F2438+G2438)</f>
        <v/>
      </c>
    </row>
    <row r="2439">
      <c r="A2439" s="20" t="n"/>
      <c r="B2439" s="18" t="n"/>
      <c r="C2439" s="21" t="n"/>
      <c r="D2439" s="21" t="n"/>
      <c r="E2439" s="21" t="n"/>
      <c r="F2439" s="21" t="n"/>
      <c r="G2439" s="21" t="n"/>
      <c r="H2439" s="14">
        <f>IF($B2439="","",C2439-I2439)</f>
        <v/>
      </c>
      <c r="I2439" s="14">
        <f>IF($B2439="","",D2439+E2439+F2439+G2439)</f>
        <v/>
      </c>
    </row>
    <row r="2440">
      <c r="A2440" s="22" t="n"/>
      <c r="B2440" s="15" t="n"/>
      <c r="C2440" s="23" t="n"/>
      <c r="D2440" s="23" t="n"/>
      <c r="E2440" s="23" t="n"/>
      <c r="F2440" s="23" t="n"/>
      <c r="G2440" s="23" t="n"/>
      <c r="H2440" s="17">
        <f>IF($B2440="","",C2440-I2440)</f>
        <v/>
      </c>
      <c r="I2440" s="17">
        <f>IF($B2440="","",D2440+E2440+F2440+G2440)</f>
        <v/>
      </c>
    </row>
    <row r="2441">
      <c r="A2441" s="20" t="n"/>
      <c r="B2441" s="18" t="n"/>
      <c r="C2441" s="21" t="n"/>
      <c r="D2441" s="21" t="n"/>
      <c r="E2441" s="21" t="n"/>
      <c r="F2441" s="21" t="n"/>
      <c r="G2441" s="21" t="n"/>
      <c r="H2441" s="14">
        <f>IF($B2441="","",C2441-I2441)</f>
        <v/>
      </c>
      <c r="I2441" s="14">
        <f>IF($B2441="","",D2441+E2441+F2441+G2441)</f>
        <v/>
      </c>
    </row>
    <row r="2442">
      <c r="A2442" s="22" t="n"/>
      <c r="B2442" s="15" t="n"/>
      <c r="C2442" s="23" t="n"/>
      <c r="D2442" s="23" t="n"/>
      <c r="E2442" s="23" t="n"/>
      <c r="F2442" s="23" t="n"/>
      <c r="G2442" s="23" t="n"/>
      <c r="H2442" s="17">
        <f>IF($B2442="","",C2442-I2442)</f>
        <v/>
      </c>
      <c r="I2442" s="17">
        <f>IF($B2442="","",D2442+E2442+F2442+G2442)</f>
        <v/>
      </c>
    </row>
    <row r="2443">
      <c r="A2443" s="20" t="n"/>
      <c r="B2443" s="18" t="n"/>
      <c r="C2443" s="21" t="n"/>
      <c r="D2443" s="21" t="n"/>
      <c r="E2443" s="21" t="n"/>
      <c r="F2443" s="21" t="n"/>
      <c r="G2443" s="21" t="n"/>
      <c r="H2443" s="14">
        <f>IF($B2443="","",C2443-I2443)</f>
        <v/>
      </c>
      <c r="I2443" s="14">
        <f>IF($B2443="","",D2443+E2443+F2443+G2443)</f>
        <v/>
      </c>
    </row>
    <row r="2444">
      <c r="A2444" s="22" t="n"/>
      <c r="B2444" s="15" t="n"/>
      <c r="C2444" s="23" t="n"/>
      <c r="D2444" s="23" t="n"/>
      <c r="E2444" s="23" t="n"/>
      <c r="F2444" s="23" t="n"/>
      <c r="G2444" s="23" t="n"/>
      <c r="H2444" s="17">
        <f>IF($B2444="","",C2444-I2444)</f>
        <v/>
      </c>
      <c r="I2444" s="17">
        <f>IF($B2444="","",D2444+E2444+F2444+G2444)</f>
        <v/>
      </c>
    </row>
    <row r="2445">
      <c r="A2445" s="20" t="n"/>
      <c r="B2445" s="18" t="n"/>
      <c r="C2445" s="21" t="n"/>
      <c r="D2445" s="21" t="n"/>
      <c r="E2445" s="21" t="n"/>
      <c r="F2445" s="21" t="n"/>
      <c r="G2445" s="21" t="n"/>
      <c r="H2445" s="14">
        <f>IF($B2445="","",C2445-I2445)</f>
        <v/>
      </c>
      <c r="I2445" s="14">
        <f>IF($B2445="","",D2445+E2445+F2445+G2445)</f>
        <v/>
      </c>
    </row>
    <row r="2446">
      <c r="A2446" s="22" t="n"/>
      <c r="B2446" s="15" t="n"/>
      <c r="C2446" s="23" t="n"/>
      <c r="D2446" s="23" t="n"/>
      <c r="E2446" s="23" t="n"/>
      <c r="F2446" s="23" t="n"/>
      <c r="G2446" s="23" t="n"/>
      <c r="H2446" s="17">
        <f>IF($B2446="","",C2446-I2446)</f>
        <v/>
      </c>
      <c r="I2446" s="17">
        <f>IF($B2446="","",D2446+E2446+F2446+G2446)</f>
        <v/>
      </c>
    </row>
    <row r="2447">
      <c r="A2447" s="20" t="n"/>
      <c r="B2447" s="18" t="n"/>
      <c r="C2447" s="21" t="n"/>
      <c r="D2447" s="21" t="n"/>
      <c r="E2447" s="21" t="n"/>
      <c r="F2447" s="21" t="n"/>
      <c r="G2447" s="21" t="n"/>
      <c r="H2447" s="14">
        <f>IF($B2447="","",C2447-I2447)</f>
        <v/>
      </c>
      <c r="I2447" s="14">
        <f>IF($B2447="","",D2447+E2447+F2447+G2447)</f>
        <v/>
      </c>
    </row>
    <row r="2448">
      <c r="A2448" s="22" t="n"/>
      <c r="B2448" s="15" t="n"/>
      <c r="C2448" s="23" t="n"/>
      <c r="D2448" s="23" t="n"/>
      <c r="E2448" s="23" t="n"/>
      <c r="F2448" s="23" t="n"/>
      <c r="G2448" s="23" t="n"/>
      <c r="H2448" s="17">
        <f>IF($B2448="","",C2448-I2448)</f>
        <v/>
      </c>
      <c r="I2448" s="17">
        <f>IF($B2448="","",D2448+E2448+F2448+G2448)</f>
        <v/>
      </c>
    </row>
    <row r="2449">
      <c r="A2449" s="20" t="n"/>
      <c r="B2449" s="18" t="n"/>
      <c r="C2449" s="21" t="n"/>
      <c r="D2449" s="21" t="n"/>
      <c r="E2449" s="21" t="n"/>
      <c r="F2449" s="21" t="n"/>
      <c r="G2449" s="21" t="n"/>
      <c r="H2449" s="14">
        <f>IF($B2449="","",C2449-I2449)</f>
        <v/>
      </c>
      <c r="I2449" s="14">
        <f>IF($B2449="","",D2449+E2449+F2449+G2449)</f>
        <v/>
      </c>
    </row>
    <row r="2450">
      <c r="A2450" s="22" t="n"/>
      <c r="B2450" s="15" t="n"/>
      <c r="C2450" s="23" t="n"/>
      <c r="D2450" s="23" t="n"/>
      <c r="E2450" s="23" t="n"/>
      <c r="F2450" s="23" t="n"/>
      <c r="G2450" s="23" t="n"/>
      <c r="H2450" s="17">
        <f>IF($B2450="","",C2450-I2450)</f>
        <v/>
      </c>
      <c r="I2450" s="17">
        <f>IF($B2450="","",D2450+E2450+F2450+G2450)</f>
        <v/>
      </c>
    </row>
    <row r="2451">
      <c r="A2451" s="20" t="n"/>
      <c r="B2451" s="18" t="n"/>
      <c r="C2451" s="21" t="n"/>
      <c r="D2451" s="21" t="n"/>
      <c r="E2451" s="21" t="n"/>
      <c r="F2451" s="21" t="n"/>
      <c r="G2451" s="21" t="n"/>
      <c r="H2451" s="14">
        <f>IF($B2451="","",C2451-I2451)</f>
        <v/>
      </c>
      <c r="I2451" s="14">
        <f>IF($B2451="","",D2451+E2451+F2451+G2451)</f>
        <v/>
      </c>
    </row>
    <row r="2452">
      <c r="A2452" s="22" t="n"/>
      <c r="B2452" s="15" t="n"/>
      <c r="C2452" s="23" t="n"/>
      <c r="D2452" s="23" t="n"/>
      <c r="E2452" s="23" t="n"/>
      <c r="F2452" s="23" t="n"/>
      <c r="G2452" s="23" t="n"/>
      <c r="H2452" s="17">
        <f>IF($B2452="","",C2452-I2452)</f>
        <v/>
      </c>
      <c r="I2452" s="17">
        <f>IF($B2452="","",D2452+E2452+F2452+G2452)</f>
        <v/>
      </c>
    </row>
    <row r="2453">
      <c r="A2453" s="20" t="n"/>
      <c r="B2453" s="18" t="n"/>
      <c r="C2453" s="21" t="n"/>
      <c r="D2453" s="21" t="n"/>
      <c r="E2453" s="21" t="n"/>
      <c r="F2453" s="21" t="n"/>
      <c r="G2453" s="21" t="n"/>
      <c r="H2453" s="14">
        <f>IF($B2453="","",C2453-I2453)</f>
        <v/>
      </c>
      <c r="I2453" s="14">
        <f>IF($B2453="","",D2453+E2453+F2453+G2453)</f>
        <v/>
      </c>
    </row>
    <row r="2454">
      <c r="A2454" s="22" t="n"/>
      <c r="B2454" s="15" t="n"/>
      <c r="C2454" s="23" t="n"/>
      <c r="D2454" s="23" t="n"/>
      <c r="E2454" s="23" t="n"/>
      <c r="F2454" s="23" t="n"/>
      <c r="G2454" s="23" t="n"/>
      <c r="H2454" s="17">
        <f>IF($B2454="","",C2454-I2454)</f>
        <v/>
      </c>
      <c r="I2454" s="17">
        <f>IF($B2454="","",D2454+E2454+F2454+G2454)</f>
        <v/>
      </c>
    </row>
    <row r="2455">
      <c r="A2455" s="20" t="n"/>
      <c r="B2455" s="18" t="n"/>
      <c r="C2455" s="21" t="n"/>
      <c r="D2455" s="21" t="n"/>
      <c r="E2455" s="21" t="n"/>
      <c r="F2455" s="21" t="n"/>
      <c r="G2455" s="21" t="n"/>
      <c r="H2455" s="14">
        <f>IF($B2455="","",C2455-I2455)</f>
        <v/>
      </c>
      <c r="I2455" s="14">
        <f>IF($B2455="","",D2455+E2455+F2455+G2455)</f>
        <v/>
      </c>
    </row>
    <row r="2456">
      <c r="A2456" s="22" t="n"/>
      <c r="B2456" s="15" t="n"/>
      <c r="C2456" s="23" t="n"/>
      <c r="D2456" s="23" t="n"/>
      <c r="E2456" s="23" t="n"/>
      <c r="F2456" s="23" t="n"/>
      <c r="G2456" s="23" t="n"/>
      <c r="H2456" s="17">
        <f>IF($B2456="","",C2456-I2456)</f>
        <v/>
      </c>
      <c r="I2456" s="17">
        <f>IF($B2456="","",D2456+E2456+F2456+G2456)</f>
        <v/>
      </c>
    </row>
    <row r="2457">
      <c r="A2457" s="20" t="n"/>
      <c r="B2457" s="18" t="n"/>
      <c r="C2457" s="21" t="n"/>
      <c r="D2457" s="21" t="n"/>
      <c r="E2457" s="21" t="n"/>
      <c r="F2457" s="21" t="n"/>
      <c r="G2457" s="21" t="n"/>
      <c r="H2457" s="14">
        <f>IF($B2457="","",C2457-I2457)</f>
        <v/>
      </c>
      <c r="I2457" s="14">
        <f>IF($B2457="","",D2457+E2457+F2457+G2457)</f>
        <v/>
      </c>
    </row>
    <row r="2458">
      <c r="A2458" s="22" t="n"/>
      <c r="B2458" s="15" t="n"/>
      <c r="C2458" s="23" t="n"/>
      <c r="D2458" s="23" t="n"/>
      <c r="E2458" s="23" t="n"/>
      <c r="F2458" s="23" t="n"/>
      <c r="G2458" s="23" t="n"/>
      <c r="H2458" s="17">
        <f>IF($B2458="","",C2458-I2458)</f>
        <v/>
      </c>
      <c r="I2458" s="17">
        <f>IF($B2458="","",D2458+E2458+F2458+G2458)</f>
        <v/>
      </c>
    </row>
    <row r="2459">
      <c r="A2459" s="20" t="n"/>
      <c r="B2459" s="18" t="n"/>
      <c r="C2459" s="21" t="n"/>
      <c r="D2459" s="21" t="n"/>
      <c r="E2459" s="21" t="n"/>
      <c r="F2459" s="21" t="n"/>
      <c r="G2459" s="21" t="n"/>
      <c r="H2459" s="14">
        <f>IF($B2459="","",C2459-I2459)</f>
        <v/>
      </c>
      <c r="I2459" s="14">
        <f>IF($B2459="","",D2459+E2459+F2459+G2459)</f>
        <v/>
      </c>
    </row>
    <row r="2460">
      <c r="A2460" s="22" t="n"/>
      <c r="B2460" s="15" t="n"/>
      <c r="C2460" s="23" t="n"/>
      <c r="D2460" s="23" t="n"/>
      <c r="E2460" s="23" t="n"/>
      <c r="F2460" s="23" t="n"/>
      <c r="G2460" s="23" t="n"/>
      <c r="H2460" s="17">
        <f>IF($B2460="","",C2460-I2460)</f>
        <v/>
      </c>
      <c r="I2460" s="17">
        <f>IF($B2460="","",D2460+E2460+F2460+G2460)</f>
        <v/>
      </c>
    </row>
    <row r="2461">
      <c r="A2461" s="20" t="n"/>
      <c r="B2461" s="18" t="n"/>
      <c r="C2461" s="21" t="n"/>
      <c r="D2461" s="21" t="n"/>
      <c r="E2461" s="21" t="n"/>
      <c r="F2461" s="21" t="n"/>
      <c r="G2461" s="21" t="n"/>
      <c r="H2461" s="14">
        <f>IF($B2461="","",C2461-I2461)</f>
        <v/>
      </c>
      <c r="I2461" s="14">
        <f>IF($B2461="","",D2461+E2461+F2461+G2461)</f>
        <v/>
      </c>
    </row>
    <row r="2462">
      <c r="A2462" s="22" t="n"/>
      <c r="B2462" s="15" t="n"/>
      <c r="C2462" s="23" t="n"/>
      <c r="D2462" s="23" t="n"/>
      <c r="E2462" s="23" t="n"/>
      <c r="F2462" s="23" t="n"/>
      <c r="G2462" s="23" t="n"/>
      <c r="H2462" s="17">
        <f>IF($B2462="","",C2462-I2462)</f>
        <v/>
      </c>
      <c r="I2462" s="17">
        <f>IF($B2462="","",D2462+E2462+F2462+G2462)</f>
        <v/>
      </c>
    </row>
    <row r="2463">
      <c r="A2463" s="20" t="n"/>
      <c r="B2463" s="18" t="n"/>
      <c r="C2463" s="21" t="n"/>
      <c r="D2463" s="21" t="n"/>
      <c r="E2463" s="21" t="n"/>
      <c r="F2463" s="21" t="n"/>
      <c r="G2463" s="21" t="n"/>
      <c r="H2463" s="14">
        <f>IF($B2463="","",C2463-I2463)</f>
        <v/>
      </c>
      <c r="I2463" s="14">
        <f>IF($B2463="","",D2463+E2463+F2463+G2463)</f>
        <v/>
      </c>
    </row>
    <row r="2464">
      <c r="A2464" s="22" t="n"/>
      <c r="B2464" s="15" t="n"/>
      <c r="C2464" s="23" t="n"/>
      <c r="D2464" s="23" t="n"/>
      <c r="E2464" s="23" t="n"/>
      <c r="F2464" s="23" t="n"/>
      <c r="G2464" s="23" t="n"/>
      <c r="H2464" s="17">
        <f>IF($B2464="","",C2464-I2464)</f>
        <v/>
      </c>
      <c r="I2464" s="17">
        <f>IF($B2464="","",D2464+E2464+F2464+G2464)</f>
        <v/>
      </c>
    </row>
    <row r="2465">
      <c r="A2465" s="20" t="n"/>
      <c r="B2465" s="18" t="n"/>
      <c r="C2465" s="21" t="n"/>
      <c r="D2465" s="21" t="n"/>
      <c r="E2465" s="21" t="n"/>
      <c r="F2465" s="21" t="n"/>
      <c r="G2465" s="21" t="n"/>
      <c r="H2465" s="14">
        <f>IF($B2465="","",C2465-I2465)</f>
        <v/>
      </c>
      <c r="I2465" s="14">
        <f>IF($B2465="","",D2465+E2465+F2465+G2465)</f>
        <v/>
      </c>
    </row>
    <row r="2466">
      <c r="A2466" s="22" t="n"/>
      <c r="B2466" s="15" t="n"/>
      <c r="C2466" s="23" t="n"/>
      <c r="D2466" s="23" t="n"/>
      <c r="E2466" s="23" t="n"/>
      <c r="F2466" s="23" t="n"/>
      <c r="G2466" s="23" t="n"/>
      <c r="H2466" s="17">
        <f>IF($B2466="","",C2466-I2466)</f>
        <v/>
      </c>
      <c r="I2466" s="17">
        <f>IF($B2466="","",D2466+E2466+F2466+G2466)</f>
        <v/>
      </c>
    </row>
    <row r="2467">
      <c r="A2467" s="20" t="n"/>
      <c r="B2467" s="18" t="n"/>
      <c r="C2467" s="21" t="n"/>
      <c r="D2467" s="21" t="n"/>
      <c r="E2467" s="21" t="n"/>
      <c r="F2467" s="21" t="n"/>
      <c r="G2467" s="21" t="n"/>
      <c r="H2467" s="14">
        <f>IF($B2467="","",C2467-I2467)</f>
        <v/>
      </c>
      <c r="I2467" s="14">
        <f>IF($B2467="","",D2467+E2467+F2467+G2467)</f>
        <v/>
      </c>
    </row>
    <row r="2468">
      <c r="A2468" s="22" t="n"/>
      <c r="B2468" s="15" t="n"/>
      <c r="C2468" s="23" t="n"/>
      <c r="D2468" s="23" t="n"/>
      <c r="E2468" s="23" t="n"/>
      <c r="F2468" s="23" t="n"/>
      <c r="G2468" s="23" t="n"/>
      <c r="H2468" s="17">
        <f>IF($B2468="","",C2468-I2468)</f>
        <v/>
      </c>
      <c r="I2468" s="17">
        <f>IF($B2468="","",D2468+E2468+F2468+G2468)</f>
        <v/>
      </c>
    </row>
    <row r="2469">
      <c r="A2469" s="20" t="n"/>
      <c r="B2469" s="18" t="n"/>
      <c r="C2469" s="21" t="n"/>
      <c r="D2469" s="21" t="n"/>
      <c r="E2469" s="21" t="n"/>
      <c r="F2469" s="21" t="n"/>
      <c r="G2469" s="21" t="n"/>
      <c r="H2469" s="14">
        <f>IF($B2469="","",C2469-I2469)</f>
        <v/>
      </c>
      <c r="I2469" s="14">
        <f>IF($B2469="","",D2469+E2469+F2469+G2469)</f>
        <v/>
      </c>
    </row>
    <row r="2470">
      <c r="A2470" s="22" t="n"/>
      <c r="B2470" s="15" t="n"/>
      <c r="C2470" s="23" t="n"/>
      <c r="D2470" s="23" t="n"/>
      <c r="E2470" s="23" t="n"/>
      <c r="F2470" s="23" t="n"/>
      <c r="G2470" s="23" t="n"/>
      <c r="H2470" s="17">
        <f>IF($B2470="","",C2470-I2470)</f>
        <v/>
      </c>
      <c r="I2470" s="17">
        <f>IF($B2470="","",D2470+E2470+F2470+G2470)</f>
        <v/>
      </c>
    </row>
    <row r="2471">
      <c r="A2471" s="20" t="n"/>
      <c r="B2471" s="18" t="n"/>
      <c r="C2471" s="21" t="n"/>
      <c r="D2471" s="21" t="n"/>
      <c r="E2471" s="21" t="n"/>
      <c r="F2471" s="21" t="n"/>
      <c r="G2471" s="21" t="n"/>
      <c r="H2471" s="14">
        <f>IF($B2471="","",C2471-I2471)</f>
        <v/>
      </c>
      <c r="I2471" s="14">
        <f>IF($B2471="","",D2471+E2471+F2471+G2471)</f>
        <v/>
      </c>
    </row>
    <row r="2472">
      <c r="A2472" s="22" t="n"/>
      <c r="B2472" s="15" t="n"/>
      <c r="C2472" s="23" t="n"/>
      <c r="D2472" s="23" t="n"/>
      <c r="E2472" s="23" t="n"/>
      <c r="F2472" s="23" t="n"/>
      <c r="G2472" s="23" t="n"/>
      <c r="H2472" s="17">
        <f>IF($B2472="","",C2472-I2472)</f>
        <v/>
      </c>
      <c r="I2472" s="17">
        <f>IF($B2472="","",D2472+E2472+F2472+G2472)</f>
        <v/>
      </c>
    </row>
    <row r="2473">
      <c r="A2473" s="20" t="n"/>
      <c r="B2473" s="18" t="n"/>
      <c r="C2473" s="21" t="n"/>
      <c r="D2473" s="21" t="n"/>
      <c r="E2473" s="21" t="n"/>
      <c r="F2473" s="21" t="n"/>
      <c r="G2473" s="21" t="n"/>
      <c r="H2473" s="14">
        <f>IF($B2473="","",C2473-I2473)</f>
        <v/>
      </c>
      <c r="I2473" s="14">
        <f>IF($B2473="","",D2473+E2473+F2473+G2473)</f>
        <v/>
      </c>
    </row>
    <row r="2474">
      <c r="A2474" s="22" t="n"/>
      <c r="B2474" s="15" t="n"/>
      <c r="C2474" s="23" t="n"/>
      <c r="D2474" s="23" t="n"/>
      <c r="E2474" s="23" t="n"/>
      <c r="F2474" s="23" t="n"/>
      <c r="G2474" s="23" t="n"/>
      <c r="H2474" s="17">
        <f>IF($B2474="","",C2474-I2474)</f>
        <v/>
      </c>
      <c r="I2474" s="17">
        <f>IF($B2474="","",D2474+E2474+F2474+G2474)</f>
        <v/>
      </c>
    </row>
    <row r="2475">
      <c r="A2475" s="20" t="n"/>
      <c r="B2475" s="18" t="n"/>
      <c r="C2475" s="21" t="n"/>
      <c r="D2475" s="21" t="n"/>
      <c r="E2475" s="21" t="n"/>
      <c r="F2475" s="21" t="n"/>
      <c r="G2475" s="21" t="n"/>
      <c r="H2475" s="14">
        <f>IF($B2475="","",C2475-I2475)</f>
        <v/>
      </c>
      <c r="I2475" s="14">
        <f>IF($B2475="","",D2475+E2475+F2475+G2475)</f>
        <v/>
      </c>
    </row>
    <row r="2476">
      <c r="A2476" s="22" t="n"/>
      <c r="B2476" s="15" t="n"/>
      <c r="C2476" s="23" t="n"/>
      <c r="D2476" s="23" t="n"/>
      <c r="E2476" s="23" t="n"/>
      <c r="F2476" s="23" t="n"/>
      <c r="G2476" s="23" t="n"/>
      <c r="H2476" s="17">
        <f>IF($B2476="","",C2476-I2476)</f>
        <v/>
      </c>
      <c r="I2476" s="17">
        <f>IF($B2476="","",D2476+E2476+F2476+G2476)</f>
        <v/>
      </c>
    </row>
    <row r="2477">
      <c r="A2477" s="20" t="n"/>
      <c r="B2477" s="18" t="n"/>
      <c r="C2477" s="21" t="n"/>
      <c r="D2477" s="21" t="n"/>
      <c r="E2477" s="21" t="n"/>
      <c r="F2477" s="21" t="n"/>
      <c r="G2477" s="21" t="n"/>
      <c r="H2477" s="14">
        <f>IF($B2477="","",C2477-I2477)</f>
        <v/>
      </c>
      <c r="I2477" s="14">
        <f>IF($B2477="","",D2477+E2477+F2477+G2477)</f>
        <v/>
      </c>
    </row>
    <row r="2478">
      <c r="A2478" s="22" t="n"/>
      <c r="B2478" s="15" t="n"/>
      <c r="C2478" s="23" t="n"/>
      <c r="D2478" s="23" t="n"/>
      <c r="E2478" s="23" t="n"/>
      <c r="F2478" s="23" t="n"/>
      <c r="G2478" s="23" t="n"/>
      <c r="H2478" s="17">
        <f>IF($B2478="","",C2478-I2478)</f>
        <v/>
      </c>
      <c r="I2478" s="17">
        <f>IF($B2478="","",D2478+E2478+F2478+G2478)</f>
        <v/>
      </c>
    </row>
    <row r="2479">
      <c r="A2479" s="20" t="n"/>
      <c r="B2479" s="18" t="n"/>
      <c r="C2479" s="21" t="n"/>
      <c r="D2479" s="21" t="n"/>
      <c r="E2479" s="21" t="n"/>
      <c r="F2479" s="21" t="n"/>
      <c r="G2479" s="21" t="n"/>
      <c r="H2479" s="14">
        <f>IF($B2479="","",C2479-I2479)</f>
        <v/>
      </c>
      <c r="I2479" s="14">
        <f>IF($B2479="","",D2479+E2479+F2479+G2479)</f>
        <v/>
      </c>
    </row>
    <row r="2480">
      <c r="A2480" s="22" t="n"/>
      <c r="B2480" s="15" t="n"/>
      <c r="C2480" s="23" t="n"/>
      <c r="D2480" s="23" t="n"/>
      <c r="E2480" s="23" t="n"/>
      <c r="F2480" s="23" t="n"/>
      <c r="G2480" s="23" t="n"/>
      <c r="H2480" s="17">
        <f>IF($B2480="","",C2480-I2480)</f>
        <v/>
      </c>
      <c r="I2480" s="17">
        <f>IF($B2480="","",D2480+E2480+F2480+G2480)</f>
        <v/>
      </c>
    </row>
    <row r="2481">
      <c r="A2481" s="20" t="n"/>
      <c r="B2481" s="18" t="n"/>
      <c r="C2481" s="21" t="n"/>
      <c r="D2481" s="21" t="n"/>
      <c r="E2481" s="21" t="n"/>
      <c r="F2481" s="21" t="n"/>
      <c r="G2481" s="21" t="n"/>
      <c r="H2481" s="14">
        <f>IF($B2481="","",C2481-I2481)</f>
        <v/>
      </c>
      <c r="I2481" s="14">
        <f>IF($B2481="","",D2481+E2481+F2481+G2481)</f>
        <v/>
      </c>
    </row>
    <row r="2482">
      <c r="A2482" s="22" t="n"/>
      <c r="B2482" s="15" t="n"/>
      <c r="C2482" s="23" t="n"/>
      <c r="D2482" s="23" t="n"/>
      <c r="E2482" s="23" t="n"/>
      <c r="F2482" s="23" t="n"/>
      <c r="G2482" s="23" t="n"/>
      <c r="H2482" s="17">
        <f>IF($B2482="","",C2482-I2482)</f>
        <v/>
      </c>
      <c r="I2482" s="17">
        <f>IF($B2482="","",D2482+E2482+F2482+G2482)</f>
        <v/>
      </c>
    </row>
    <row r="2483">
      <c r="A2483" s="20" t="n"/>
      <c r="B2483" s="18" t="n"/>
      <c r="C2483" s="21" t="n"/>
      <c r="D2483" s="21" t="n"/>
      <c r="E2483" s="21" t="n"/>
      <c r="F2483" s="21" t="n"/>
      <c r="G2483" s="21" t="n"/>
      <c r="H2483" s="14">
        <f>IF($B2483="","",C2483-I2483)</f>
        <v/>
      </c>
      <c r="I2483" s="14">
        <f>IF($B2483="","",D2483+E2483+F2483+G2483)</f>
        <v/>
      </c>
    </row>
    <row r="2484">
      <c r="A2484" s="22" t="n"/>
      <c r="B2484" s="15" t="n"/>
      <c r="C2484" s="23" t="n"/>
      <c r="D2484" s="23" t="n"/>
      <c r="E2484" s="23" t="n"/>
      <c r="F2484" s="23" t="n"/>
      <c r="G2484" s="23" t="n"/>
      <c r="H2484" s="17">
        <f>IF($B2484="","",C2484-I2484)</f>
        <v/>
      </c>
      <c r="I2484" s="17">
        <f>IF($B2484="","",D2484+E2484+F2484+G2484)</f>
        <v/>
      </c>
    </row>
    <row r="2485">
      <c r="A2485" s="20" t="n"/>
      <c r="B2485" s="18" t="n"/>
      <c r="C2485" s="21" t="n"/>
      <c r="D2485" s="21" t="n"/>
      <c r="E2485" s="21" t="n"/>
      <c r="F2485" s="21" t="n"/>
      <c r="G2485" s="21" t="n"/>
      <c r="H2485" s="14">
        <f>IF($B2485="","",C2485-I2485)</f>
        <v/>
      </c>
      <c r="I2485" s="14">
        <f>IF($B2485="","",D2485+E2485+F2485+G2485)</f>
        <v/>
      </c>
    </row>
    <row r="2486">
      <c r="A2486" s="22" t="n"/>
      <c r="B2486" s="15" t="n"/>
      <c r="C2486" s="23" t="n"/>
      <c r="D2486" s="23" t="n"/>
      <c r="E2486" s="23" t="n"/>
      <c r="F2486" s="23" t="n"/>
      <c r="G2486" s="23" t="n"/>
      <c r="H2486" s="17">
        <f>IF($B2486="","",C2486-I2486)</f>
        <v/>
      </c>
      <c r="I2486" s="17">
        <f>IF($B2486="","",D2486+E2486+F2486+G2486)</f>
        <v/>
      </c>
    </row>
    <row r="2487">
      <c r="A2487" s="20" t="n"/>
      <c r="B2487" s="18" t="n"/>
      <c r="C2487" s="21" t="n"/>
      <c r="D2487" s="21" t="n"/>
      <c r="E2487" s="21" t="n"/>
      <c r="F2487" s="21" t="n"/>
      <c r="G2487" s="21" t="n"/>
      <c r="H2487" s="14">
        <f>IF($B2487="","",C2487-I2487)</f>
        <v/>
      </c>
      <c r="I2487" s="14">
        <f>IF($B2487="","",D2487+E2487+F2487+G2487)</f>
        <v/>
      </c>
    </row>
    <row r="2488">
      <c r="A2488" s="22" t="n"/>
      <c r="B2488" s="15" t="n"/>
      <c r="C2488" s="23" t="n"/>
      <c r="D2488" s="23" t="n"/>
      <c r="E2488" s="23" t="n"/>
      <c r="F2488" s="23" t="n"/>
      <c r="G2488" s="23" t="n"/>
      <c r="H2488" s="17">
        <f>IF($B2488="","",C2488-I2488)</f>
        <v/>
      </c>
      <c r="I2488" s="17">
        <f>IF($B2488="","",D2488+E2488+F2488+G2488)</f>
        <v/>
      </c>
    </row>
    <row r="2489">
      <c r="A2489" s="20" t="n"/>
      <c r="B2489" s="18" t="n"/>
      <c r="C2489" s="21" t="n"/>
      <c r="D2489" s="21" t="n"/>
      <c r="E2489" s="21" t="n"/>
      <c r="F2489" s="21" t="n"/>
      <c r="G2489" s="21" t="n"/>
      <c r="H2489" s="14">
        <f>IF($B2489="","",C2489-I2489)</f>
        <v/>
      </c>
      <c r="I2489" s="14">
        <f>IF($B2489="","",D2489+E2489+F2489+G2489)</f>
        <v/>
      </c>
    </row>
    <row r="2490">
      <c r="A2490" s="22" t="n"/>
      <c r="B2490" s="15" t="n"/>
      <c r="C2490" s="23" t="n"/>
      <c r="D2490" s="23" t="n"/>
      <c r="E2490" s="23" t="n"/>
      <c r="F2490" s="23" t="n"/>
      <c r="G2490" s="23" t="n"/>
      <c r="H2490" s="17">
        <f>IF($B2490="","",C2490-I2490)</f>
        <v/>
      </c>
      <c r="I2490" s="17">
        <f>IF($B2490="","",D2490+E2490+F2490+G2490)</f>
        <v/>
      </c>
    </row>
    <row r="2491">
      <c r="A2491" s="20" t="n"/>
      <c r="B2491" s="18" t="n"/>
      <c r="C2491" s="21" t="n"/>
      <c r="D2491" s="21" t="n"/>
      <c r="E2491" s="21" t="n"/>
      <c r="F2491" s="21" t="n"/>
      <c r="G2491" s="21" t="n"/>
      <c r="H2491" s="14">
        <f>IF($B2491="","",C2491-I2491)</f>
        <v/>
      </c>
      <c r="I2491" s="14">
        <f>IF($B2491="","",D2491+E2491+F2491+G2491)</f>
        <v/>
      </c>
    </row>
    <row r="2492">
      <c r="A2492" s="22" t="n"/>
      <c r="B2492" s="15" t="n"/>
      <c r="C2492" s="23" t="n"/>
      <c r="D2492" s="23" t="n"/>
      <c r="E2492" s="23" t="n"/>
      <c r="F2492" s="23" t="n"/>
      <c r="G2492" s="23" t="n"/>
      <c r="H2492" s="17">
        <f>IF($B2492="","",C2492-I2492)</f>
        <v/>
      </c>
      <c r="I2492" s="17">
        <f>IF($B2492="","",D2492+E2492+F2492+G2492)</f>
        <v/>
      </c>
    </row>
    <row r="2493">
      <c r="A2493" s="20" t="n"/>
      <c r="B2493" s="18" t="n"/>
      <c r="C2493" s="21" t="n"/>
      <c r="D2493" s="21" t="n"/>
      <c r="E2493" s="21" t="n"/>
      <c r="F2493" s="21" t="n"/>
      <c r="G2493" s="21" t="n"/>
      <c r="H2493" s="14">
        <f>IF($B2493="","",C2493-I2493)</f>
        <v/>
      </c>
      <c r="I2493" s="14">
        <f>IF($B2493="","",D2493+E2493+F2493+G2493)</f>
        <v/>
      </c>
    </row>
    <row r="2494">
      <c r="A2494" s="22" t="n"/>
      <c r="B2494" s="15" t="n"/>
      <c r="C2494" s="23" t="n"/>
      <c r="D2494" s="23" t="n"/>
      <c r="E2494" s="23" t="n"/>
      <c r="F2494" s="23" t="n"/>
      <c r="G2494" s="23" t="n"/>
      <c r="H2494" s="17">
        <f>IF($B2494="","",C2494-I2494)</f>
        <v/>
      </c>
      <c r="I2494" s="17">
        <f>IF($B2494="","",D2494+E2494+F2494+G2494)</f>
        <v/>
      </c>
    </row>
    <row r="2495">
      <c r="A2495" s="20" t="n"/>
      <c r="B2495" s="18" t="n"/>
      <c r="C2495" s="21" t="n"/>
      <c r="D2495" s="21" t="n"/>
      <c r="E2495" s="21" t="n"/>
      <c r="F2495" s="21" t="n"/>
      <c r="G2495" s="21" t="n"/>
      <c r="H2495" s="14">
        <f>IF($B2495="","",C2495-I2495)</f>
        <v/>
      </c>
      <c r="I2495" s="14">
        <f>IF($B2495="","",D2495+E2495+F2495+G2495)</f>
        <v/>
      </c>
    </row>
    <row r="2496">
      <c r="A2496" s="22" t="n"/>
      <c r="B2496" s="15" t="n"/>
      <c r="C2496" s="23" t="n"/>
      <c r="D2496" s="23" t="n"/>
      <c r="E2496" s="23" t="n"/>
      <c r="F2496" s="23" t="n"/>
      <c r="G2496" s="23" t="n"/>
      <c r="H2496" s="17">
        <f>IF($B2496="","",C2496-I2496)</f>
        <v/>
      </c>
      <c r="I2496" s="17">
        <f>IF($B2496="","",D2496+E2496+F2496+G2496)</f>
        <v/>
      </c>
    </row>
    <row r="2497">
      <c r="A2497" s="20" t="n"/>
      <c r="B2497" s="18" t="n"/>
      <c r="C2497" s="21" t="n"/>
      <c r="D2497" s="21" t="n"/>
      <c r="E2497" s="21" t="n"/>
      <c r="F2497" s="21" t="n"/>
      <c r="G2497" s="21" t="n"/>
      <c r="H2497" s="14">
        <f>IF($B2497="","",C2497-I2497)</f>
        <v/>
      </c>
      <c r="I2497" s="14">
        <f>IF($B2497="","",D2497+E2497+F2497+G2497)</f>
        <v/>
      </c>
    </row>
    <row r="2498">
      <c r="A2498" s="22" t="n"/>
      <c r="B2498" s="15" t="n"/>
      <c r="C2498" s="23" t="n"/>
      <c r="D2498" s="23" t="n"/>
      <c r="E2498" s="23" t="n"/>
      <c r="F2498" s="23" t="n"/>
      <c r="G2498" s="23" t="n"/>
      <c r="H2498" s="17">
        <f>IF($B2498="","",C2498-I2498)</f>
        <v/>
      </c>
      <c r="I2498" s="17">
        <f>IF($B2498="","",D2498+E2498+F2498+G2498)</f>
        <v/>
      </c>
    </row>
    <row r="2499">
      <c r="A2499" s="20" t="n"/>
      <c r="B2499" s="18" t="n"/>
      <c r="C2499" s="21" t="n"/>
      <c r="D2499" s="21" t="n"/>
      <c r="E2499" s="21" t="n"/>
      <c r="F2499" s="21" t="n"/>
      <c r="G2499" s="21" t="n"/>
      <c r="H2499" s="14">
        <f>IF($B2499="","",C2499-I2499)</f>
        <v/>
      </c>
      <c r="I2499" s="14">
        <f>IF($B2499="","",D2499+E2499+F2499+G2499)</f>
        <v/>
      </c>
    </row>
    <row r="2500">
      <c r="A2500" s="22" t="n"/>
      <c r="B2500" s="15" t="n"/>
      <c r="C2500" s="23" t="n"/>
      <c r="D2500" s="23" t="n"/>
      <c r="E2500" s="23" t="n"/>
      <c r="F2500" s="23" t="n"/>
      <c r="G2500" s="23" t="n"/>
      <c r="H2500" s="17">
        <f>IF($B2500="","",C2500-I2500)</f>
        <v/>
      </c>
      <c r="I2500" s="17">
        <f>IF($B2500="","",D2500+E2500+F2500+G2500)</f>
        <v/>
      </c>
    </row>
    <row r="2501">
      <c r="A2501" s="20" t="n"/>
      <c r="B2501" s="18" t="n"/>
      <c r="C2501" s="21" t="n"/>
      <c r="D2501" s="21" t="n"/>
      <c r="E2501" s="21" t="n"/>
      <c r="F2501" s="21" t="n"/>
      <c r="G2501" s="21" t="n"/>
      <c r="H2501" s="14">
        <f>IF($B2501="","",C2501-I2501)</f>
        <v/>
      </c>
      <c r="I2501" s="14">
        <f>IF($B2501="","",D2501+E2501+F2501+G2501)</f>
        <v/>
      </c>
    </row>
    <row r="2502">
      <c r="A2502" s="22" t="n"/>
      <c r="B2502" s="15" t="n"/>
      <c r="C2502" s="23" t="n"/>
      <c r="D2502" s="23" t="n"/>
      <c r="E2502" s="23" t="n"/>
      <c r="F2502" s="23" t="n"/>
      <c r="G2502" s="23" t="n"/>
      <c r="H2502" s="17">
        <f>IF($B2502="","",C2502-I2502)</f>
        <v/>
      </c>
      <c r="I2502" s="17">
        <f>IF($B2502="","",D2502+E2502+F2502+G2502)</f>
        <v/>
      </c>
    </row>
    <row r="2503">
      <c r="A2503" s="20" t="n"/>
      <c r="B2503" s="18" t="n"/>
      <c r="C2503" s="21" t="n"/>
      <c r="D2503" s="21" t="n"/>
      <c r="E2503" s="21" t="n"/>
      <c r="F2503" s="21" t="n"/>
      <c r="G2503" s="21" t="n"/>
      <c r="H2503" s="14">
        <f>IF($B2503="","",C2503-I2503)</f>
        <v/>
      </c>
      <c r="I2503" s="14">
        <f>IF($B2503="","",D2503+E2503+F2503+G2503)</f>
        <v/>
      </c>
    </row>
    <row r="2504">
      <c r="A2504" s="22" t="n"/>
      <c r="B2504" s="15" t="n"/>
      <c r="C2504" s="23" t="n"/>
      <c r="D2504" s="23" t="n"/>
      <c r="E2504" s="23" t="n"/>
      <c r="F2504" s="23" t="n"/>
      <c r="G2504" s="23" t="n"/>
      <c r="H2504" s="17">
        <f>IF($B2504="","",C2504-I2504)</f>
        <v/>
      </c>
      <c r="I2504" s="17">
        <f>IF($B2504="","",D2504+E2504+F2504+G2504)</f>
        <v/>
      </c>
    </row>
    <row r="2505">
      <c r="A2505" s="20" t="n"/>
      <c r="B2505" s="18" t="n"/>
      <c r="C2505" s="21" t="n"/>
      <c r="D2505" s="21" t="n"/>
      <c r="E2505" s="21" t="n"/>
      <c r="F2505" s="21" t="n"/>
      <c r="G2505" s="21" t="n"/>
      <c r="H2505" s="14">
        <f>IF($B2505="","",C2505-I2505)</f>
        <v/>
      </c>
      <c r="I2505" s="14">
        <f>IF($B2505="","",D2505+E2505+F2505+G2505)</f>
        <v/>
      </c>
    </row>
    <row r="2506">
      <c r="A2506" s="22" t="n"/>
      <c r="B2506" s="15" t="n"/>
      <c r="C2506" s="23" t="n"/>
      <c r="D2506" s="23" t="n"/>
      <c r="E2506" s="23" t="n"/>
      <c r="F2506" s="23" t="n"/>
      <c r="G2506" s="23" t="n"/>
      <c r="H2506" s="17">
        <f>IF($B2506="","",C2506-I2506)</f>
        <v/>
      </c>
      <c r="I2506" s="17">
        <f>IF($B2506="","",D2506+E2506+F2506+G2506)</f>
        <v/>
      </c>
    </row>
    <row r="2507">
      <c r="A2507" s="20" t="n"/>
      <c r="B2507" s="18" t="n"/>
      <c r="C2507" s="21" t="n"/>
      <c r="D2507" s="21" t="n"/>
      <c r="E2507" s="21" t="n"/>
      <c r="F2507" s="21" t="n"/>
      <c r="G2507" s="21" t="n"/>
      <c r="H2507" s="14">
        <f>IF($B2507="","",C2507-I2507)</f>
        <v/>
      </c>
      <c r="I2507" s="14">
        <f>IF($B2507="","",D2507+E2507+F2507+G2507)</f>
        <v/>
      </c>
    </row>
    <row r="2508">
      <c r="A2508" s="22" t="n"/>
      <c r="B2508" s="15" t="n"/>
      <c r="C2508" s="23" t="n"/>
      <c r="D2508" s="23" t="n"/>
      <c r="E2508" s="23" t="n"/>
      <c r="F2508" s="23" t="n"/>
      <c r="G2508" s="23" t="n"/>
      <c r="H2508" s="17">
        <f>IF($B2508="","",C2508-I2508)</f>
        <v/>
      </c>
      <c r="I2508" s="17">
        <f>IF($B2508="","",D2508+E2508+F2508+G2508)</f>
        <v/>
      </c>
    </row>
    <row r="2509">
      <c r="A2509" s="20" t="n"/>
      <c r="B2509" s="18" t="n"/>
      <c r="C2509" s="21" t="n"/>
      <c r="D2509" s="21" t="n"/>
      <c r="E2509" s="21" t="n"/>
      <c r="F2509" s="21" t="n"/>
      <c r="G2509" s="21" t="n"/>
      <c r="H2509" s="14">
        <f>IF($B2509="","",C2509-I2509)</f>
        <v/>
      </c>
      <c r="I2509" s="14">
        <f>IF($B2509="","",D2509+E2509+F2509+G2509)</f>
        <v/>
      </c>
    </row>
    <row r="2510">
      <c r="A2510" s="22" t="n"/>
      <c r="B2510" s="15" t="n"/>
      <c r="C2510" s="23" t="n"/>
      <c r="D2510" s="23" t="n"/>
      <c r="E2510" s="23" t="n"/>
      <c r="F2510" s="23" t="n"/>
      <c r="G2510" s="23" t="n"/>
      <c r="H2510" s="17">
        <f>IF($B2510="","",C2510-I2510)</f>
        <v/>
      </c>
      <c r="I2510" s="17">
        <f>IF($B2510="","",D2510+E2510+F2510+G2510)</f>
        <v/>
      </c>
    </row>
    <row r="2511">
      <c r="A2511" s="20" t="n"/>
      <c r="B2511" s="18" t="n"/>
      <c r="C2511" s="21" t="n"/>
      <c r="D2511" s="21" t="n"/>
      <c r="E2511" s="21" t="n"/>
      <c r="F2511" s="21" t="n"/>
      <c r="G2511" s="21" t="n"/>
      <c r="H2511" s="14">
        <f>IF($B2511="","",C2511-I2511)</f>
        <v/>
      </c>
      <c r="I2511" s="14">
        <f>IF($B2511="","",D2511+E2511+F2511+G2511)</f>
        <v/>
      </c>
    </row>
    <row r="2512">
      <c r="A2512" s="22" t="n"/>
      <c r="B2512" s="15" t="n"/>
      <c r="C2512" s="23" t="n"/>
      <c r="D2512" s="23" t="n"/>
      <c r="E2512" s="23" t="n"/>
      <c r="F2512" s="23" t="n"/>
      <c r="G2512" s="23" t="n"/>
      <c r="H2512" s="17">
        <f>IF($B2512="","",C2512-I2512)</f>
        <v/>
      </c>
      <c r="I2512" s="17">
        <f>IF($B2512="","",D2512+E2512+F2512+G2512)</f>
        <v/>
      </c>
    </row>
    <row r="2513">
      <c r="A2513" s="20" t="n"/>
      <c r="B2513" s="18" t="n"/>
      <c r="C2513" s="21" t="n"/>
      <c r="D2513" s="21" t="n"/>
      <c r="E2513" s="21" t="n"/>
      <c r="F2513" s="21" t="n"/>
      <c r="G2513" s="21" t="n"/>
      <c r="H2513" s="14">
        <f>IF($B2513="","",C2513-I2513)</f>
        <v/>
      </c>
      <c r="I2513" s="14">
        <f>IF($B2513="","",D2513+E2513+F2513+G2513)</f>
        <v/>
      </c>
    </row>
    <row r="2514">
      <c r="A2514" s="22" t="n"/>
      <c r="B2514" s="15" t="n"/>
      <c r="C2514" s="23" t="n"/>
      <c r="D2514" s="23" t="n"/>
      <c r="E2514" s="23" t="n"/>
      <c r="F2514" s="23" t="n"/>
      <c r="G2514" s="23" t="n"/>
      <c r="H2514" s="17">
        <f>IF($B2514="","",C2514-I2514)</f>
        <v/>
      </c>
      <c r="I2514" s="17">
        <f>IF($B2514="","",D2514+E2514+F2514+G2514)</f>
        <v/>
      </c>
    </row>
    <row r="2515">
      <c r="A2515" s="20" t="n"/>
      <c r="B2515" s="18" t="n"/>
      <c r="C2515" s="21" t="n"/>
      <c r="D2515" s="21" t="n"/>
      <c r="E2515" s="21" t="n"/>
      <c r="F2515" s="21" t="n"/>
      <c r="G2515" s="21" t="n"/>
      <c r="H2515" s="14">
        <f>IF($B2515="","",C2515-I2515)</f>
        <v/>
      </c>
      <c r="I2515" s="14">
        <f>IF($B2515="","",D2515+E2515+F2515+G2515)</f>
        <v/>
      </c>
    </row>
    <row r="2516">
      <c r="A2516" s="22" t="n"/>
      <c r="B2516" s="15" t="n"/>
      <c r="C2516" s="23" t="n"/>
      <c r="D2516" s="23" t="n"/>
      <c r="E2516" s="23" t="n"/>
      <c r="F2516" s="23" t="n"/>
      <c r="G2516" s="23" t="n"/>
      <c r="H2516" s="17">
        <f>IF($B2516="","",C2516-I2516)</f>
        <v/>
      </c>
      <c r="I2516" s="17">
        <f>IF($B2516="","",D2516+E2516+F2516+G2516)</f>
        <v/>
      </c>
    </row>
    <row r="2517">
      <c r="A2517" s="20" t="n"/>
      <c r="B2517" s="18" t="n"/>
      <c r="C2517" s="21" t="n"/>
      <c r="D2517" s="21" t="n"/>
      <c r="E2517" s="21" t="n"/>
      <c r="F2517" s="21" t="n"/>
      <c r="G2517" s="21" t="n"/>
      <c r="H2517" s="14">
        <f>IF($B2517="","",C2517-I2517)</f>
        <v/>
      </c>
      <c r="I2517" s="14">
        <f>IF($B2517="","",D2517+E2517+F2517+G2517)</f>
        <v/>
      </c>
    </row>
    <row r="2518">
      <c r="A2518" s="22" t="n"/>
      <c r="B2518" s="15" t="n"/>
      <c r="C2518" s="23" t="n"/>
      <c r="D2518" s="23" t="n"/>
      <c r="E2518" s="23" t="n"/>
      <c r="F2518" s="23" t="n"/>
      <c r="G2518" s="23" t="n"/>
      <c r="H2518" s="17">
        <f>IF($B2518="","",C2518-I2518)</f>
        <v/>
      </c>
      <c r="I2518" s="17">
        <f>IF($B2518="","",D2518+E2518+F2518+G2518)</f>
        <v/>
      </c>
    </row>
    <row r="2519">
      <c r="A2519" s="20" t="n"/>
      <c r="B2519" s="18" t="n"/>
      <c r="C2519" s="21" t="n"/>
      <c r="D2519" s="21" t="n"/>
      <c r="E2519" s="21" t="n"/>
      <c r="F2519" s="21" t="n"/>
      <c r="G2519" s="21" t="n"/>
      <c r="H2519" s="14">
        <f>IF($B2519="","",C2519-I2519)</f>
        <v/>
      </c>
      <c r="I2519" s="14">
        <f>IF($B2519="","",D2519+E2519+F2519+G2519)</f>
        <v/>
      </c>
    </row>
    <row r="2520">
      <c r="A2520" s="22" t="n"/>
      <c r="B2520" s="15" t="n"/>
      <c r="C2520" s="23" t="n"/>
      <c r="D2520" s="23" t="n"/>
      <c r="E2520" s="23" t="n"/>
      <c r="F2520" s="23" t="n"/>
      <c r="G2520" s="23" t="n"/>
      <c r="H2520" s="17">
        <f>IF($B2520="","",C2520-I2520)</f>
        <v/>
      </c>
      <c r="I2520" s="17">
        <f>IF($B2520="","",D2520+E2520+F2520+G2520)</f>
        <v/>
      </c>
    </row>
    <row r="2521">
      <c r="A2521" s="20" t="n"/>
      <c r="B2521" s="18" t="n"/>
      <c r="C2521" s="21" t="n"/>
      <c r="D2521" s="21" t="n"/>
      <c r="E2521" s="21" t="n"/>
      <c r="F2521" s="21" t="n"/>
      <c r="G2521" s="21" t="n"/>
      <c r="H2521" s="14">
        <f>IF($B2521="","",C2521-I2521)</f>
        <v/>
      </c>
      <c r="I2521" s="14">
        <f>IF($B2521="","",D2521+E2521+F2521+G2521)</f>
        <v/>
      </c>
    </row>
    <row r="2522">
      <c r="A2522" s="22" t="n"/>
      <c r="B2522" s="15" t="n"/>
      <c r="C2522" s="23" t="n"/>
      <c r="D2522" s="23" t="n"/>
      <c r="E2522" s="23" t="n"/>
      <c r="F2522" s="23" t="n"/>
      <c r="G2522" s="23" t="n"/>
      <c r="H2522" s="17">
        <f>IF($B2522="","",C2522-I2522)</f>
        <v/>
      </c>
      <c r="I2522" s="17">
        <f>IF($B2522="","",D2522+E2522+F2522+G2522)</f>
        <v/>
      </c>
    </row>
    <row r="2523">
      <c r="A2523" s="20" t="n"/>
      <c r="B2523" s="18" t="n"/>
      <c r="C2523" s="21" t="n"/>
      <c r="D2523" s="21" t="n"/>
      <c r="E2523" s="21" t="n"/>
      <c r="F2523" s="21" t="n"/>
      <c r="G2523" s="21" t="n"/>
      <c r="H2523" s="14">
        <f>IF($B2523="","",C2523-I2523)</f>
        <v/>
      </c>
      <c r="I2523" s="14">
        <f>IF($B2523="","",D2523+E2523+F2523+G2523)</f>
        <v/>
      </c>
    </row>
    <row r="2524">
      <c r="A2524" s="22" t="n"/>
      <c r="B2524" s="15" t="n"/>
      <c r="C2524" s="23" t="n"/>
      <c r="D2524" s="23" t="n"/>
      <c r="E2524" s="23" t="n"/>
      <c r="F2524" s="23" t="n"/>
      <c r="G2524" s="23" t="n"/>
      <c r="H2524" s="17">
        <f>IF($B2524="","",C2524-I2524)</f>
        <v/>
      </c>
      <c r="I2524" s="17">
        <f>IF($B2524="","",D2524+E2524+F2524+G2524)</f>
        <v/>
      </c>
    </row>
    <row r="2525">
      <c r="A2525" s="20" t="n"/>
      <c r="B2525" s="18" t="n"/>
      <c r="C2525" s="21" t="n"/>
      <c r="D2525" s="21" t="n"/>
      <c r="E2525" s="21" t="n"/>
      <c r="F2525" s="21" t="n"/>
      <c r="G2525" s="21" t="n"/>
      <c r="H2525" s="14">
        <f>IF($B2525="","",C2525-I2525)</f>
        <v/>
      </c>
      <c r="I2525" s="14">
        <f>IF($B2525="","",D2525+E2525+F2525+G2525)</f>
        <v/>
      </c>
    </row>
    <row r="2526">
      <c r="A2526" s="22" t="n"/>
      <c r="B2526" s="15" t="n"/>
      <c r="C2526" s="23" t="n"/>
      <c r="D2526" s="23" t="n"/>
      <c r="E2526" s="23" t="n"/>
      <c r="F2526" s="23" t="n"/>
      <c r="G2526" s="23" t="n"/>
      <c r="H2526" s="17">
        <f>IF($B2526="","",C2526-I2526)</f>
        <v/>
      </c>
      <c r="I2526" s="17">
        <f>IF($B2526="","",D2526+E2526+F2526+G2526)</f>
        <v/>
      </c>
    </row>
    <row r="2527">
      <c r="A2527" s="20" t="n"/>
      <c r="B2527" s="18" t="n"/>
      <c r="C2527" s="21" t="n"/>
      <c r="D2527" s="21" t="n"/>
      <c r="E2527" s="21" t="n"/>
      <c r="F2527" s="21" t="n"/>
      <c r="G2527" s="21" t="n"/>
      <c r="H2527" s="14">
        <f>IF($B2527="","",C2527-I2527)</f>
        <v/>
      </c>
      <c r="I2527" s="14">
        <f>IF($B2527="","",D2527+E2527+F2527+G2527)</f>
        <v/>
      </c>
    </row>
    <row r="2528">
      <c r="A2528" s="22" t="n"/>
      <c r="B2528" s="15" t="n"/>
      <c r="C2528" s="23" t="n"/>
      <c r="D2528" s="23" t="n"/>
      <c r="E2528" s="23" t="n"/>
      <c r="F2528" s="23" t="n"/>
      <c r="G2528" s="23" t="n"/>
      <c r="H2528" s="17">
        <f>IF($B2528="","",C2528-I2528)</f>
        <v/>
      </c>
      <c r="I2528" s="17">
        <f>IF($B2528="","",D2528+E2528+F2528+G2528)</f>
        <v/>
      </c>
    </row>
    <row r="2529">
      <c r="A2529" s="20" t="n"/>
      <c r="B2529" s="18" t="n"/>
      <c r="C2529" s="21" t="n"/>
      <c r="D2529" s="21" t="n"/>
      <c r="E2529" s="21" t="n"/>
      <c r="F2529" s="21" t="n"/>
      <c r="G2529" s="21" t="n"/>
      <c r="H2529" s="14">
        <f>IF($B2529="","",C2529-I2529)</f>
        <v/>
      </c>
      <c r="I2529" s="14">
        <f>IF($B2529="","",D2529+E2529+F2529+G2529)</f>
        <v/>
      </c>
    </row>
    <row r="2530">
      <c r="A2530" s="22" t="n"/>
      <c r="B2530" s="15" t="n"/>
      <c r="C2530" s="23" t="n"/>
      <c r="D2530" s="23" t="n"/>
      <c r="E2530" s="23" t="n"/>
      <c r="F2530" s="23" t="n"/>
      <c r="G2530" s="23" t="n"/>
      <c r="H2530" s="17">
        <f>IF($B2530="","",C2530-I2530)</f>
        <v/>
      </c>
      <c r="I2530" s="17">
        <f>IF($B2530="","",D2530+E2530+F2530+G2530)</f>
        <v/>
      </c>
    </row>
    <row r="2531">
      <c r="A2531" s="20" t="n"/>
      <c r="B2531" s="18" t="n"/>
      <c r="C2531" s="21" t="n"/>
      <c r="D2531" s="21" t="n"/>
      <c r="E2531" s="21" t="n"/>
      <c r="F2531" s="21" t="n"/>
      <c r="G2531" s="21" t="n"/>
      <c r="H2531" s="14">
        <f>IF($B2531="","",C2531-I2531)</f>
        <v/>
      </c>
      <c r="I2531" s="14">
        <f>IF($B2531="","",D2531+E2531+F2531+G2531)</f>
        <v/>
      </c>
    </row>
    <row r="2532">
      <c r="A2532" s="22" t="n"/>
      <c r="B2532" s="15" t="n"/>
      <c r="C2532" s="23" t="n"/>
      <c r="D2532" s="23" t="n"/>
      <c r="E2532" s="23" t="n"/>
      <c r="F2532" s="23" t="n"/>
      <c r="G2532" s="23" t="n"/>
      <c r="H2532" s="17">
        <f>IF($B2532="","",C2532-I2532)</f>
        <v/>
      </c>
      <c r="I2532" s="17">
        <f>IF($B2532="","",D2532+E2532+F2532+G2532)</f>
        <v/>
      </c>
    </row>
    <row r="2533">
      <c r="A2533" s="20" t="n"/>
      <c r="B2533" s="18" t="n"/>
      <c r="C2533" s="21" t="n"/>
      <c r="D2533" s="21" t="n"/>
      <c r="E2533" s="21" t="n"/>
      <c r="F2533" s="21" t="n"/>
      <c r="G2533" s="21" t="n"/>
      <c r="H2533" s="14">
        <f>IF($B2533="","",C2533-I2533)</f>
        <v/>
      </c>
      <c r="I2533" s="14">
        <f>IF($B2533="","",D2533+E2533+F2533+G2533)</f>
        <v/>
      </c>
    </row>
    <row r="2534">
      <c r="A2534" s="22" t="n"/>
      <c r="B2534" s="15" t="n"/>
      <c r="C2534" s="23" t="n"/>
      <c r="D2534" s="23" t="n"/>
      <c r="E2534" s="23" t="n"/>
      <c r="F2534" s="23" t="n"/>
      <c r="G2534" s="23" t="n"/>
      <c r="H2534" s="17">
        <f>IF($B2534="","",C2534-I2534)</f>
        <v/>
      </c>
      <c r="I2534" s="17">
        <f>IF($B2534="","",D2534+E2534+F2534+G2534)</f>
        <v/>
      </c>
    </row>
    <row r="2535">
      <c r="A2535" s="20" t="n"/>
      <c r="B2535" s="18" t="n"/>
      <c r="C2535" s="21" t="n"/>
      <c r="D2535" s="21" t="n"/>
      <c r="E2535" s="21" t="n"/>
      <c r="F2535" s="21" t="n"/>
      <c r="G2535" s="21" t="n"/>
      <c r="H2535" s="14">
        <f>IF($B2535="","",C2535-I2535)</f>
        <v/>
      </c>
      <c r="I2535" s="14">
        <f>IF($B2535="","",D2535+E2535+F2535+G2535)</f>
        <v/>
      </c>
    </row>
    <row r="2536">
      <c r="A2536" s="22" t="n"/>
      <c r="B2536" s="15" t="n"/>
      <c r="C2536" s="23" t="n"/>
      <c r="D2536" s="23" t="n"/>
      <c r="E2536" s="23" t="n"/>
      <c r="F2536" s="23" t="n"/>
      <c r="G2536" s="23" t="n"/>
      <c r="H2536" s="17">
        <f>IF($B2536="","",C2536-I2536)</f>
        <v/>
      </c>
      <c r="I2536" s="17">
        <f>IF($B2536="","",D2536+E2536+F2536+G2536)</f>
        <v/>
      </c>
    </row>
    <row r="2537">
      <c r="A2537" s="20" t="n"/>
      <c r="B2537" s="18" t="n"/>
      <c r="C2537" s="21" t="n"/>
      <c r="D2537" s="21" t="n"/>
      <c r="E2537" s="21" t="n"/>
      <c r="F2537" s="21" t="n"/>
      <c r="G2537" s="21" t="n"/>
      <c r="H2537" s="14">
        <f>IF($B2537="","",C2537-I2537)</f>
        <v/>
      </c>
      <c r="I2537" s="14">
        <f>IF($B2537="","",D2537+E2537+F2537+G2537)</f>
        <v/>
      </c>
    </row>
    <row r="2538">
      <c r="A2538" s="22" t="n"/>
      <c r="B2538" s="15" t="n"/>
      <c r="C2538" s="23" t="n"/>
      <c r="D2538" s="23" t="n"/>
      <c r="E2538" s="23" t="n"/>
      <c r="F2538" s="23" t="n"/>
      <c r="G2538" s="23" t="n"/>
      <c r="H2538" s="17">
        <f>IF($B2538="","",C2538-I2538)</f>
        <v/>
      </c>
      <c r="I2538" s="17">
        <f>IF($B2538="","",D2538+E2538+F2538+G2538)</f>
        <v/>
      </c>
    </row>
    <row r="2539">
      <c r="A2539" s="20" t="n"/>
      <c r="B2539" s="18" t="n"/>
      <c r="C2539" s="21" t="n"/>
      <c r="D2539" s="21" t="n"/>
      <c r="E2539" s="21" t="n"/>
      <c r="F2539" s="21" t="n"/>
      <c r="G2539" s="21" t="n"/>
      <c r="H2539" s="14">
        <f>IF($B2539="","",C2539-I2539)</f>
        <v/>
      </c>
      <c r="I2539" s="14">
        <f>IF($B2539="","",D2539+E2539+F2539+G2539)</f>
        <v/>
      </c>
    </row>
    <row r="2540">
      <c r="A2540" s="22" t="n"/>
      <c r="B2540" s="15" t="n"/>
      <c r="C2540" s="23" t="n"/>
      <c r="D2540" s="23" t="n"/>
      <c r="E2540" s="23" t="n"/>
      <c r="F2540" s="23" t="n"/>
      <c r="G2540" s="23" t="n"/>
      <c r="H2540" s="17">
        <f>IF($B2540="","",C2540-I2540)</f>
        <v/>
      </c>
      <c r="I2540" s="17">
        <f>IF($B2540="","",D2540+E2540+F2540+G2540)</f>
        <v/>
      </c>
    </row>
    <row r="2541">
      <c r="A2541" s="20" t="n"/>
      <c r="B2541" s="18" t="n"/>
      <c r="C2541" s="21" t="n"/>
      <c r="D2541" s="21" t="n"/>
      <c r="E2541" s="21" t="n"/>
      <c r="F2541" s="21" t="n"/>
      <c r="G2541" s="21" t="n"/>
      <c r="H2541" s="14">
        <f>IF($B2541="","",C2541-I2541)</f>
        <v/>
      </c>
      <c r="I2541" s="14">
        <f>IF($B2541="","",D2541+E2541+F2541+G2541)</f>
        <v/>
      </c>
    </row>
    <row r="2542">
      <c r="A2542" s="22" t="n"/>
      <c r="B2542" s="15" t="n"/>
      <c r="C2542" s="23" t="n"/>
      <c r="D2542" s="23" t="n"/>
      <c r="E2542" s="23" t="n"/>
      <c r="F2542" s="23" t="n"/>
      <c r="G2542" s="23" t="n"/>
      <c r="H2542" s="17">
        <f>IF($B2542="","",C2542-I2542)</f>
        <v/>
      </c>
      <c r="I2542" s="17">
        <f>IF($B2542="","",D2542+E2542+F2542+G2542)</f>
        <v/>
      </c>
    </row>
    <row r="2543">
      <c r="A2543" s="20" t="n"/>
      <c r="B2543" s="18" t="n"/>
      <c r="C2543" s="21" t="n"/>
      <c r="D2543" s="21" t="n"/>
      <c r="E2543" s="21" t="n"/>
      <c r="F2543" s="21" t="n"/>
      <c r="G2543" s="21" t="n"/>
      <c r="H2543" s="14">
        <f>IF($B2543="","",C2543-I2543)</f>
        <v/>
      </c>
      <c r="I2543" s="14">
        <f>IF($B2543="","",D2543+E2543+F2543+G2543)</f>
        <v/>
      </c>
    </row>
    <row r="2544">
      <c r="A2544" s="22" t="n"/>
      <c r="B2544" s="15" t="n"/>
      <c r="C2544" s="23" t="n"/>
      <c r="D2544" s="23" t="n"/>
      <c r="E2544" s="23" t="n"/>
      <c r="F2544" s="23" t="n"/>
      <c r="G2544" s="23" t="n"/>
      <c r="H2544" s="17">
        <f>IF($B2544="","",C2544-I2544)</f>
        <v/>
      </c>
      <c r="I2544" s="17">
        <f>IF($B2544="","",D2544+E2544+F2544+G2544)</f>
        <v/>
      </c>
    </row>
    <row r="2545">
      <c r="A2545" s="20" t="n"/>
      <c r="B2545" s="18" t="n"/>
      <c r="C2545" s="21" t="n"/>
      <c r="D2545" s="21" t="n"/>
      <c r="E2545" s="21" t="n"/>
      <c r="F2545" s="21" t="n"/>
      <c r="G2545" s="21" t="n"/>
      <c r="H2545" s="14">
        <f>IF($B2545="","",C2545-I2545)</f>
        <v/>
      </c>
      <c r="I2545" s="14">
        <f>IF($B2545="","",D2545+E2545+F2545+G2545)</f>
        <v/>
      </c>
    </row>
    <row r="2546">
      <c r="A2546" s="22" t="n"/>
      <c r="B2546" s="15" t="n"/>
      <c r="C2546" s="23" t="n"/>
      <c r="D2546" s="23" t="n"/>
      <c r="E2546" s="23" t="n"/>
      <c r="F2546" s="23" t="n"/>
      <c r="G2546" s="23" t="n"/>
      <c r="H2546" s="17">
        <f>IF($B2546="","",C2546-I2546)</f>
        <v/>
      </c>
      <c r="I2546" s="17">
        <f>IF($B2546="","",D2546+E2546+F2546+G2546)</f>
        <v/>
      </c>
    </row>
    <row r="2547">
      <c r="A2547" s="20" t="n"/>
      <c r="B2547" s="18" t="n"/>
      <c r="C2547" s="21" t="n"/>
      <c r="D2547" s="21" t="n"/>
      <c r="E2547" s="21" t="n"/>
      <c r="F2547" s="21" t="n"/>
      <c r="G2547" s="21" t="n"/>
      <c r="H2547" s="14">
        <f>IF($B2547="","",C2547-I2547)</f>
        <v/>
      </c>
      <c r="I2547" s="14">
        <f>IF($B2547="","",D2547+E2547+F2547+G2547)</f>
        <v/>
      </c>
    </row>
    <row r="2548">
      <c r="A2548" s="22" t="n"/>
      <c r="B2548" s="15" t="n"/>
      <c r="C2548" s="23" t="n"/>
      <c r="D2548" s="23" t="n"/>
      <c r="E2548" s="23" t="n"/>
      <c r="F2548" s="23" t="n"/>
      <c r="G2548" s="23" t="n"/>
      <c r="H2548" s="17">
        <f>IF($B2548="","",C2548-I2548)</f>
        <v/>
      </c>
      <c r="I2548" s="17">
        <f>IF($B2548="","",D2548+E2548+F2548+G2548)</f>
        <v/>
      </c>
    </row>
    <row r="2549">
      <c r="A2549" s="20" t="n"/>
      <c r="B2549" s="18" t="n"/>
      <c r="C2549" s="21" t="n"/>
      <c r="D2549" s="21" t="n"/>
      <c r="E2549" s="21" t="n"/>
      <c r="F2549" s="21" t="n"/>
      <c r="G2549" s="21" t="n"/>
      <c r="H2549" s="14">
        <f>IF($B2549="","",C2549-I2549)</f>
        <v/>
      </c>
      <c r="I2549" s="14">
        <f>IF($B2549="","",D2549+E2549+F2549+G2549)</f>
        <v/>
      </c>
    </row>
    <row r="2550">
      <c r="A2550" s="22" t="n"/>
      <c r="B2550" s="15" t="n"/>
      <c r="C2550" s="23" t="n"/>
      <c r="D2550" s="23" t="n"/>
      <c r="E2550" s="23" t="n"/>
      <c r="F2550" s="23" t="n"/>
      <c r="G2550" s="23" t="n"/>
      <c r="H2550" s="17">
        <f>IF($B2550="","",C2550-I2550)</f>
        <v/>
      </c>
      <c r="I2550" s="17">
        <f>IF($B2550="","",D2550+E2550+F2550+G2550)</f>
        <v/>
      </c>
    </row>
    <row r="2551">
      <c r="A2551" s="20" t="n"/>
      <c r="B2551" s="18" t="n"/>
      <c r="C2551" s="21" t="n"/>
      <c r="D2551" s="21" t="n"/>
      <c r="E2551" s="21" t="n"/>
      <c r="F2551" s="21" t="n"/>
      <c r="G2551" s="21" t="n"/>
      <c r="H2551" s="14">
        <f>IF($B2551="","",C2551-I2551)</f>
        <v/>
      </c>
      <c r="I2551" s="14">
        <f>IF($B2551="","",D2551+E2551+F2551+G2551)</f>
        <v/>
      </c>
    </row>
    <row r="2552">
      <c r="A2552" s="22" t="n"/>
      <c r="B2552" s="15" t="n"/>
      <c r="C2552" s="23" t="n"/>
      <c r="D2552" s="23" t="n"/>
      <c r="E2552" s="23" t="n"/>
      <c r="F2552" s="23" t="n"/>
      <c r="G2552" s="23" t="n"/>
      <c r="H2552" s="17">
        <f>IF($B2552="","",C2552-I2552)</f>
        <v/>
      </c>
      <c r="I2552" s="17">
        <f>IF($B2552="","",D2552+E2552+F2552+G2552)</f>
        <v/>
      </c>
    </row>
    <row r="2553">
      <c r="A2553" s="20" t="n"/>
      <c r="B2553" s="18" t="n"/>
      <c r="C2553" s="21" t="n"/>
      <c r="D2553" s="21" t="n"/>
      <c r="E2553" s="21" t="n"/>
      <c r="F2553" s="21" t="n"/>
      <c r="G2553" s="21" t="n"/>
      <c r="H2553" s="14">
        <f>IF($B2553="","",C2553-I2553)</f>
        <v/>
      </c>
      <c r="I2553" s="14">
        <f>IF($B2553="","",D2553+E2553+F2553+G2553)</f>
        <v/>
      </c>
    </row>
    <row r="2554">
      <c r="A2554" s="22" t="n"/>
      <c r="B2554" s="15" t="n"/>
      <c r="C2554" s="23" t="n"/>
      <c r="D2554" s="23" t="n"/>
      <c r="E2554" s="23" t="n"/>
      <c r="F2554" s="23" t="n"/>
      <c r="G2554" s="23" t="n"/>
      <c r="H2554" s="17">
        <f>IF($B2554="","",C2554-I2554)</f>
        <v/>
      </c>
      <c r="I2554" s="17">
        <f>IF($B2554="","",D2554+E2554+F2554+G2554)</f>
        <v/>
      </c>
    </row>
    <row r="2555">
      <c r="A2555" s="20" t="n"/>
      <c r="B2555" s="18" t="n"/>
      <c r="C2555" s="21" t="n"/>
      <c r="D2555" s="21" t="n"/>
      <c r="E2555" s="21" t="n"/>
      <c r="F2555" s="21" t="n"/>
      <c r="G2555" s="21" t="n"/>
      <c r="H2555" s="14">
        <f>IF($B2555="","",C2555-I2555)</f>
        <v/>
      </c>
      <c r="I2555" s="14">
        <f>IF($B2555="","",D2555+E2555+F2555+G2555)</f>
        <v/>
      </c>
    </row>
    <row r="2556">
      <c r="A2556" s="22" t="n"/>
      <c r="B2556" s="15" t="n"/>
      <c r="C2556" s="23" t="n"/>
      <c r="D2556" s="23" t="n"/>
      <c r="E2556" s="23" t="n"/>
      <c r="F2556" s="23" t="n"/>
      <c r="G2556" s="23" t="n"/>
      <c r="H2556" s="17">
        <f>IF($B2556="","",C2556-I2556)</f>
        <v/>
      </c>
      <c r="I2556" s="17">
        <f>IF($B2556="","",D2556+E2556+F2556+G2556)</f>
        <v/>
      </c>
    </row>
    <row r="2557">
      <c r="A2557" s="20" t="n"/>
      <c r="B2557" s="18" t="n"/>
      <c r="C2557" s="21" t="n"/>
      <c r="D2557" s="21" t="n"/>
      <c r="E2557" s="21" t="n"/>
      <c r="F2557" s="21" t="n"/>
      <c r="G2557" s="21" t="n"/>
      <c r="H2557" s="14">
        <f>IF($B2557="","",C2557-I2557)</f>
        <v/>
      </c>
      <c r="I2557" s="14">
        <f>IF($B2557="","",D2557+E2557+F2557+G2557)</f>
        <v/>
      </c>
    </row>
    <row r="2558">
      <c r="A2558" s="22" t="n"/>
      <c r="B2558" s="15" t="n"/>
      <c r="C2558" s="23" t="n"/>
      <c r="D2558" s="23" t="n"/>
      <c r="E2558" s="23" t="n"/>
      <c r="F2558" s="23" t="n"/>
      <c r="G2558" s="23" t="n"/>
      <c r="H2558" s="17">
        <f>IF($B2558="","",C2558-I2558)</f>
        <v/>
      </c>
      <c r="I2558" s="17">
        <f>IF($B2558="","",D2558+E2558+F2558+G2558)</f>
        <v/>
      </c>
    </row>
    <row r="2559">
      <c r="A2559" s="20" t="n"/>
      <c r="B2559" s="18" t="n"/>
      <c r="C2559" s="21" t="n"/>
      <c r="D2559" s="21" t="n"/>
      <c r="E2559" s="21" t="n"/>
      <c r="F2559" s="21" t="n"/>
      <c r="G2559" s="21" t="n"/>
      <c r="H2559" s="14">
        <f>IF($B2559="","",C2559-I2559)</f>
        <v/>
      </c>
      <c r="I2559" s="14">
        <f>IF($B2559="","",D2559+E2559+F2559+G2559)</f>
        <v/>
      </c>
    </row>
    <row r="2560">
      <c r="A2560" s="22" t="n"/>
      <c r="B2560" s="15" t="n"/>
      <c r="C2560" s="23" t="n"/>
      <c r="D2560" s="23" t="n"/>
      <c r="E2560" s="23" t="n"/>
      <c r="F2560" s="23" t="n"/>
      <c r="G2560" s="23" t="n"/>
      <c r="H2560" s="17">
        <f>IF($B2560="","",C2560-I2560)</f>
        <v/>
      </c>
      <c r="I2560" s="17">
        <f>IF($B2560="","",D2560+E2560+F2560+G2560)</f>
        <v/>
      </c>
    </row>
    <row r="2561">
      <c r="A2561" s="20" t="n"/>
      <c r="B2561" s="18" t="n"/>
      <c r="C2561" s="21" t="n"/>
      <c r="D2561" s="21" t="n"/>
      <c r="E2561" s="21" t="n"/>
      <c r="F2561" s="21" t="n"/>
      <c r="G2561" s="21" t="n"/>
      <c r="H2561" s="14">
        <f>IF($B2561="","",C2561-I2561)</f>
        <v/>
      </c>
      <c r="I2561" s="14">
        <f>IF($B2561="","",D2561+E2561+F2561+G2561)</f>
        <v/>
      </c>
    </row>
    <row r="2562">
      <c r="A2562" s="22" t="n"/>
      <c r="B2562" s="15" t="n"/>
      <c r="C2562" s="23" t="n"/>
      <c r="D2562" s="23" t="n"/>
      <c r="E2562" s="23" t="n"/>
      <c r="F2562" s="23" t="n"/>
      <c r="G2562" s="23" t="n"/>
      <c r="H2562" s="17">
        <f>IF($B2562="","",C2562-I2562)</f>
        <v/>
      </c>
      <c r="I2562" s="17">
        <f>IF($B2562="","",D2562+E2562+F2562+G2562)</f>
        <v/>
      </c>
    </row>
    <row r="2563">
      <c r="A2563" s="20" t="n"/>
      <c r="B2563" s="18" t="n"/>
      <c r="C2563" s="21" t="n"/>
      <c r="D2563" s="21" t="n"/>
      <c r="E2563" s="21" t="n"/>
      <c r="F2563" s="21" t="n"/>
      <c r="G2563" s="21" t="n"/>
      <c r="H2563" s="14">
        <f>IF($B2563="","",C2563-I2563)</f>
        <v/>
      </c>
      <c r="I2563" s="14">
        <f>IF($B2563="","",D2563+E2563+F2563+G2563)</f>
        <v/>
      </c>
    </row>
    <row r="2564">
      <c r="A2564" s="22" t="n"/>
      <c r="B2564" s="15" t="n"/>
      <c r="C2564" s="23" t="n"/>
      <c r="D2564" s="23" t="n"/>
      <c r="E2564" s="23" t="n"/>
      <c r="F2564" s="23" t="n"/>
      <c r="G2564" s="23" t="n"/>
      <c r="H2564" s="17">
        <f>IF($B2564="","",C2564-I2564)</f>
        <v/>
      </c>
      <c r="I2564" s="17">
        <f>IF($B2564="","",D2564+E2564+F2564+G2564)</f>
        <v/>
      </c>
    </row>
    <row r="2565">
      <c r="A2565" s="20" t="n"/>
      <c r="B2565" s="18" t="n"/>
      <c r="C2565" s="21" t="n"/>
      <c r="D2565" s="21" t="n"/>
      <c r="E2565" s="21" t="n"/>
      <c r="F2565" s="21" t="n"/>
      <c r="G2565" s="21" t="n"/>
      <c r="H2565" s="14">
        <f>IF($B2565="","",C2565-I2565)</f>
        <v/>
      </c>
      <c r="I2565" s="14">
        <f>IF($B2565="","",D2565+E2565+F2565+G2565)</f>
        <v/>
      </c>
    </row>
    <row r="2566">
      <c r="A2566" s="22" t="n"/>
      <c r="B2566" s="15" t="n"/>
      <c r="C2566" s="23" t="n"/>
      <c r="D2566" s="23" t="n"/>
      <c r="E2566" s="23" t="n"/>
      <c r="F2566" s="23" t="n"/>
      <c r="G2566" s="23" t="n"/>
      <c r="H2566" s="17">
        <f>IF($B2566="","",C2566-I2566)</f>
        <v/>
      </c>
      <c r="I2566" s="17">
        <f>IF($B2566="","",D2566+E2566+F2566+G2566)</f>
        <v/>
      </c>
    </row>
    <row r="2567">
      <c r="A2567" s="20" t="n"/>
      <c r="B2567" s="18" t="n"/>
      <c r="C2567" s="21" t="n"/>
      <c r="D2567" s="21" t="n"/>
      <c r="E2567" s="21" t="n"/>
      <c r="F2567" s="21" t="n"/>
      <c r="G2567" s="21" t="n"/>
      <c r="H2567" s="14">
        <f>IF($B2567="","",C2567-I2567)</f>
        <v/>
      </c>
      <c r="I2567" s="14">
        <f>IF($B2567="","",D2567+E2567+F2567+G2567)</f>
        <v/>
      </c>
    </row>
    <row r="2568">
      <c r="A2568" s="22" t="n"/>
      <c r="B2568" s="15" t="n"/>
      <c r="C2568" s="23" t="n"/>
      <c r="D2568" s="23" t="n"/>
      <c r="E2568" s="23" t="n"/>
      <c r="F2568" s="23" t="n"/>
      <c r="G2568" s="23" t="n"/>
      <c r="H2568" s="17">
        <f>IF($B2568="","",C2568-I2568)</f>
        <v/>
      </c>
      <c r="I2568" s="17">
        <f>IF($B2568="","",D2568+E2568+F2568+G2568)</f>
        <v/>
      </c>
    </row>
    <row r="2569">
      <c r="A2569" s="20" t="n"/>
      <c r="B2569" s="18" t="n"/>
      <c r="C2569" s="21" t="n"/>
      <c r="D2569" s="21" t="n"/>
      <c r="E2569" s="21" t="n"/>
      <c r="F2569" s="21" t="n"/>
      <c r="G2569" s="21" t="n"/>
      <c r="H2569" s="14">
        <f>IF($B2569="","",C2569-I2569)</f>
        <v/>
      </c>
      <c r="I2569" s="14">
        <f>IF($B2569="","",D2569+E2569+F2569+G2569)</f>
        <v/>
      </c>
    </row>
    <row r="2570">
      <c r="A2570" s="22" t="n"/>
      <c r="B2570" s="15" t="n"/>
      <c r="C2570" s="23" t="n"/>
      <c r="D2570" s="23" t="n"/>
      <c r="E2570" s="23" t="n"/>
      <c r="F2570" s="23" t="n"/>
      <c r="G2570" s="23" t="n"/>
      <c r="H2570" s="17">
        <f>IF($B2570="","",C2570-I2570)</f>
        <v/>
      </c>
      <c r="I2570" s="17">
        <f>IF($B2570="","",D2570+E2570+F2570+G2570)</f>
        <v/>
      </c>
    </row>
    <row r="2571">
      <c r="A2571" s="20" t="n"/>
      <c r="B2571" s="18" t="n"/>
      <c r="C2571" s="21" t="n"/>
      <c r="D2571" s="21" t="n"/>
      <c r="E2571" s="21" t="n"/>
      <c r="F2571" s="21" t="n"/>
      <c r="G2571" s="21" t="n"/>
      <c r="H2571" s="14">
        <f>IF($B2571="","",C2571-I2571)</f>
        <v/>
      </c>
      <c r="I2571" s="14">
        <f>IF($B2571="","",D2571+E2571+F2571+G2571)</f>
        <v/>
      </c>
    </row>
    <row r="2572">
      <c r="A2572" s="22" t="n"/>
      <c r="B2572" s="15" t="n"/>
      <c r="C2572" s="23" t="n"/>
      <c r="D2572" s="23" t="n"/>
      <c r="E2572" s="23" t="n"/>
      <c r="F2572" s="23" t="n"/>
      <c r="G2572" s="23" t="n"/>
      <c r="H2572" s="17">
        <f>IF($B2572="","",C2572-I2572)</f>
        <v/>
      </c>
      <c r="I2572" s="17">
        <f>IF($B2572="","",D2572+E2572+F2572+G2572)</f>
        <v/>
      </c>
    </row>
    <row r="2573">
      <c r="A2573" s="20" t="n"/>
      <c r="B2573" s="18" t="n"/>
      <c r="C2573" s="21" t="n"/>
      <c r="D2573" s="21" t="n"/>
      <c r="E2573" s="21" t="n"/>
      <c r="F2573" s="21" t="n"/>
      <c r="G2573" s="21" t="n"/>
      <c r="H2573" s="14">
        <f>IF($B2573="","",C2573-I2573)</f>
        <v/>
      </c>
      <c r="I2573" s="14">
        <f>IF($B2573="","",D2573+E2573+F2573+G2573)</f>
        <v/>
      </c>
    </row>
    <row r="2574">
      <c r="A2574" s="22" t="n"/>
      <c r="B2574" s="15" t="n"/>
      <c r="C2574" s="23" t="n"/>
      <c r="D2574" s="23" t="n"/>
      <c r="E2574" s="23" t="n"/>
      <c r="F2574" s="23" t="n"/>
      <c r="G2574" s="23" t="n"/>
      <c r="H2574" s="17">
        <f>IF($B2574="","",C2574-I2574)</f>
        <v/>
      </c>
      <c r="I2574" s="17">
        <f>IF($B2574="","",D2574+E2574+F2574+G2574)</f>
        <v/>
      </c>
    </row>
    <row r="2575">
      <c r="A2575" s="20" t="n"/>
      <c r="B2575" s="18" t="n"/>
      <c r="C2575" s="21" t="n"/>
      <c r="D2575" s="21" t="n"/>
      <c r="E2575" s="21" t="n"/>
      <c r="F2575" s="21" t="n"/>
      <c r="G2575" s="21" t="n"/>
      <c r="H2575" s="14">
        <f>IF($B2575="","",C2575-I2575)</f>
        <v/>
      </c>
      <c r="I2575" s="14">
        <f>IF($B2575="","",D2575+E2575+F2575+G2575)</f>
        <v/>
      </c>
    </row>
    <row r="2576">
      <c r="A2576" s="22" t="n"/>
      <c r="B2576" s="15" t="n"/>
      <c r="C2576" s="23" t="n"/>
      <c r="D2576" s="23" t="n"/>
      <c r="E2576" s="23" t="n"/>
      <c r="F2576" s="23" t="n"/>
      <c r="G2576" s="23" t="n"/>
      <c r="H2576" s="17">
        <f>IF($B2576="","",C2576-I2576)</f>
        <v/>
      </c>
      <c r="I2576" s="17">
        <f>IF($B2576="","",D2576+E2576+F2576+G2576)</f>
        <v/>
      </c>
    </row>
    <row r="2577">
      <c r="A2577" s="20" t="n"/>
      <c r="B2577" s="18" t="n"/>
      <c r="C2577" s="21" t="n"/>
      <c r="D2577" s="21" t="n"/>
      <c r="E2577" s="21" t="n"/>
      <c r="F2577" s="21" t="n"/>
      <c r="G2577" s="21" t="n"/>
      <c r="H2577" s="14">
        <f>IF($B2577="","",C2577-I2577)</f>
        <v/>
      </c>
      <c r="I2577" s="14">
        <f>IF($B2577="","",D2577+E2577+F2577+G2577)</f>
        <v/>
      </c>
    </row>
    <row r="2578">
      <c r="A2578" s="22" t="n"/>
      <c r="B2578" s="15" t="n"/>
      <c r="C2578" s="23" t="n"/>
      <c r="D2578" s="23" t="n"/>
      <c r="E2578" s="23" t="n"/>
      <c r="F2578" s="23" t="n"/>
      <c r="G2578" s="23" t="n"/>
      <c r="H2578" s="17">
        <f>IF($B2578="","",C2578-I2578)</f>
        <v/>
      </c>
      <c r="I2578" s="17">
        <f>IF($B2578="","",D2578+E2578+F2578+G2578)</f>
        <v/>
      </c>
    </row>
    <row r="2579">
      <c r="A2579" s="20" t="n"/>
      <c r="B2579" s="18" t="n"/>
      <c r="C2579" s="21" t="n"/>
      <c r="D2579" s="21" t="n"/>
      <c r="E2579" s="21" t="n"/>
      <c r="F2579" s="21" t="n"/>
      <c r="G2579" s="21" t="n"/>
      <c r="H2579" s="14">
        <f>IF($B2579="","",C2579-I2579)</f>
        <v/>
      </c>
      <c r="I2579" s="14">
        <f>IF($B2579="","",D2579+E2579+F2579+G2579)</f>
        <v/>
      </c>
    </row>
    <row r="2580">
      <c r="A2580" s="22" t="n"/>
      <c r="B2580" s="15" t="n"/>
      <c r="C2580" s="23" t="n"/>
      <c r="D2580" s="23" t="n"/>
      <c r="E2580" s="23" t="n"/>
      <c r="F2580" s="23" t="n"/>
      <c r="G2580" s="23" t="n"/>
      <c r="H2580" s="17">
        <f>IF($B2580="","",C2580-I2580)</f>
        <v/>
      </c>
      <c r="I2580" s="17">
        <f>IF($B2580="","",D2580+E2580+F2580+G2580)</f>
        <v/>
      </c>
    </row>
    <row r="2581">
      <c r="A2581" s="20" t="n"/>
      <c r="B2581" s="18" t="n"/>
      <c r="C2581" s="21" t="n"/>
      <c r="D2581" s="21" t="n"/>
      <c r="E2581" s="21" t="n"/>
      <c r="F2581" s="21" t="n"/>
      <c r="G2581" s="21" t="n"/>
      <c r="H2581" s="14">
        <f>IF($B2581="","",C2581-I2581)</f>
        <v/>
      </c>
      <c r="I2581" s="14">
        <f>IF($B2581="","",D2581+E2581+F2581+G2581)</f>
        <v/>
      </c>
    </row>
    <row r="2582">
      <c r="A2582" s="22" t="n"/>
      <c r="B2582" s="15" t="n"/>
      <c r="C2582" s="23" t="n"/>
      <c r="D2582" s="23" t="n"/>
      <c r="E2582" s="23" t="n"/>
      <c r="F2582" s="23" t="n"/>
      <c r="G2582" s="23" t="n"/>
      <c r="H2582" s="17">
        <f>IF($B2582="","",C2582-I2582)</f>
        <v/>
      </c>
      <c r="I2582" s="17">
        <f>IF($B2582="","",D2582+E2582+F2582+G2582)</f>
        <v/>
      </c>
    </row>
    <row r="2583">
      <c r="A2583" s="20" t="n"/>
      <c r="B2583" s="18" t="n"/>
      <c r="C2583" s="21" t="n"/>
      <c r="D2583" s="21" t="n"/>
      <c r="E2583" s="21" t="n"/>
      <c r="F2583" s="21" t="n"/>
      <c r="G2583" s="21" t="n"/>
      <c r="H2583" s="14">
        <f>IF($B2583="","",C2583-I2583)</f>
        <v/>
      </c>
      <c r="I2583" s="14">
        <f>IF($B2583="","",D2583+E2583+F2583+G2583)</f>
        <v/>
      </c>
    </row>
    <row r="2584">
      <c r="A2584" s="22" t="n"/>
      <c r="B2584" s="15" t="n"/>
      <c r="C2584" s="23" t="n"/>
      <c r="D2584" s="23" t="n"/>
      <c r="E2584" s="23" t="n"/>
      <c r="F2584" s="23" t="n"/>
      <c r="G2584" s="23" t="n"/>
      <c r="H2584" s="17">
        <f>IF($B2584="","",C2584-I2584)</f>
        <v/>
      </c>
      <c r="I2584" s="17">
        <f>IF($B2584="","",D2584+E2584+F2584+G2584)</f>
        <v/>
      </c>
    </row>
    <row r="2585">
      <c r="A2585" s="20" t="n"/>
      <c r="B2585" s="18" t="n"/>
      <c r="C2585" s="21" t="n"/>
      <c r="D2585" s="21" t="n"/>
      <c r="E2585" s="21" t="n"/>
      <c r="F2585" s="21" t="n"/>
      <c r="G2585" s="21" t="n"/>
      <c r="H2585" s="14">
        <f>IF($B2585="","",C2585-I2585)</f>
        <v/>
      </c>
      <c r="I2585" s="14">
        <f>IF($B2585="","",D2585+E2585+F2585+G2585)</f>
        <v/>
      </c>
    </row>
    <row r="2586">
      <c r="A2586" s="22" t="n"/>
      <c r="B2586" s="15" t="n"/>
      <c r="C2586" s="23" t="n"/>
      <c r="D2586" s="23" t="n"/>
      <c r="E2586" s="23" t="n"/>
      <c r="F2586" s="23" t="n"/>
      <c r="G2586" s="23" t="n"/>
      <c r="H2586" s="17">
        <f>IF($B2586="","",C2586-I2586)</f>
        <v/>
      </c>
      <c r="I2586" s="17">
        <f>IF($B2586="","",D2586+E2586+F2586+G2586)</f>
        <v/>
      </c>
    </row>
    <row r="2587">
      <c r="A2587" s="20" t="n"/>
      <c r="B2587" s="18" t="n"/>
      <c r="C2587" s="21" t="n"/>
      <c r="D2587" s="21" t="n"/>
      <c r="E2587" s="21" t="n"/>
      <c r="F2587" s="21" t="n"/>
      <c r="G2587" s="21" t="n"/>
      <c r="H2587" s="14">
        <f>IF($B2587="","",C2587-I2587)</f>
        <v/>
      </c>
      <c r="I2587" s="14">
        <f>IF($B2587="","",D2587+E2587+F2587+G2587)</f>
        <v/>
      </c>
    </row>
    <row r="2588">
      <c r="A2588" s="22" t="n"/>
      <c r="B2588" s="15" t="n"/>
      <c r="C2588" s="23" t="n"/>
      <c r="D2588" s="23" t="n"/>
      <c r="E2588" s="23" t="n"/>
      <c r="F2588" s="23" t="n"/>
      <c r="G2588" s="23" t="n"/>
      <c r="H2588" s="17">
        <f>IF($B2588="","",C2588-I2588)</f>
        <v/>
      </c>
      <c r="I2588" s="17">
        <f>IF($B2588="","",D2588+E2588+F2588+G2588)</f>
        <v/>
      </c>
    </row>
    <row r="2589">
      <c r="A2589" s="20" t="n"/>
      <c r="B2589" s="18" t="n"/>
      <c r="C2589" s="21" t="n"/>
      <c r="D2589" s="21" t="n"/>
      <c r="E2589" s="21" t="n"/>
      <c r="F2589" s="21" t="n"/>
      <c r="G2589" s="21" t="n"/>
      <c r="H2589" s="14">
        <f>IF($B2589="","",C2589-I2589)</f>
        <v/>
      </c>
      <c r="I2589" s="14">
        <f>IF($B2589="","",D2589+E2589+F2589+G2589)</f>
        <v/>
      </c>
    </row>
    <row r="2590">
      <c r="A2590" s="22" t="n"/>
      <c r="B2590" s="15" t="n"/>
      <c r="C2590" s="23" t="n"/>
      <c r="D2590" s="23" t="n"/>
      <c r="E2590" s="23" t="n"/>
      <c r="F2590" s="23" t="n"/>
      <c r="G2590" s="23" t="n"/>
      <c r="H2590" s="17">
        <f>IF($B2590="","",C2590-I2590)</f>
        <v/>
      </c>
      <c r="I2590" s="17">
        <f>IF($B2590="","",D2590+E2590+F2590+G2590)</f>
        <v/>
      </c>
    </row>
    <row r="2591">
      <c r="A2591" s="20" t="n"/>
      <c r="B2591" s="18" t="n"/>
      <c r="C2591" s="21" t="n"/>
      <c r="D2591" s="21" t="n"/>
      <c r="E2591" s="21" t="n"/>
      <c r="F2591" s="21" t="n"/>
      <c r="G2591" s="21" t="n"/>
      <c r="H2591" s="14">
        <f>IF($B2591="","",C2591-I2591)</f>
        <v/>
      </c>
      <c r="I2591" s="14">
        <f>IF($B2591="","",D2591+E2591+F2591+G2591)</f>
        <v/>
      </c>
    </row>
    <row r="2592">
      <c r="A2592" s="22" t="n"/>
      <c r="B2592" s="15" t="n"/>
      <c r="C2592" s="23" t="n"/>
      <c r="D2592" s="23" t="n"/>
      <c r="E2592" s="23" t="n"/>
      <c r="F2592" s="23" t="n"/>
      <c r="G2592" s="23" t="n"/>
      <c r="H2592" s="17">
        <f>IF($B2592="","",C2592-I2592)</f>
        <v/>
      </c>
      <c r="I2592" s="17">
        <f>IF($B2592="","",D2592+E2592+F2592+G2592)</f>
        <v/>
      </c>
    </row>
    <row r="2593">
      <c r="A2593" s="20" t="n"/>
      <c r="B2593" s="18" t="n"/>
      <c r="C2593" s="21" t="n"/>
      <c r="D2593" s="21" t="n"/>
      <c r="E2593" s="21" t="n"/>
      <c r="F2593" s="21" t="n"/>
      <c r="G2593" s="21" t="n"/>
      <c r="H2593" s="14">
        <f>IF($B2593="","",C2593-I2593)</f>
        <v/>
      </c>
      <c r="I2593" s="14">
        <f>IF($B2593="","",D2593+E2593+F2593+G2593)</f>
        <v/>
      </c>
    </row>
    <row r="2594">
      <c r="A2594" s="22" t="n"/>
      <c r="B2594" s="15" t="n"/>
      <c r="C2594" s="23" t="n"/>
      <c r="D2594" s="23" t="n"/>
      <c r="E2594" s="23" t="n"/>
      <c r="F2594" s="23" t="n"/>
      <c r="G2594" s="23" t="n"/>
      <c r="H2594" s="17">
        <f>IF($B2594="","",C2594-I2594)</f>
        <v/>
      </c>
      <c r="I2594" s="17">
        <f>IF($B2594="","",D2594+E2594+F2594+G2594)</f>
        <v/>
      </c>
    </row>
    <row r="2595">
      <c r="A2595" s="20" t="n"/>
      <c r="B2595" s="18" t="n"/>
      <c r="C2595" s="21" t="n"/>
      <c r="D2595" s="21" t="n"/>
      <c r="E2595" s="21" t="n"/>
      <c r="F2595" s="21" t="n"/>
      <c r="G2595" s="21" t="n"/>
      <c r="H2595" s="14">
        <f>IF($B2595="","",C2595-I2595)</f>
        <v/>
      </c>
      <c r="I2595" s="14">
        <f>IF($B2595="","",D2595+E2595+F2595+G2595)</f>
        <v/>
      </c>
    </row>
    <row r="2596">
      <c r="A2596" s="22" t="n"/>
      <c r="B2596" s="15" t="n"/>
      <c r="C2596" s="23" t="n"/>
      <c r="D2596" s="23" t="n"/>
      <c r="E2596" s="23" t="n"/>
      <c r="F2596" s="23" t="n"/>
      <c r="G2596" s="23" t="n"/>
      <c r="H2596" s="17">
        <f>IF($B2596="","",C2596-I2596)</f>
        <v/>
      </c>
      <c r="I2596" s="17">
        <f>IF($B2596="","",D2596+E2596+F2596+G2596)</f>
        <v/>
      </c>
    </row>
    <row r="2597">
      <c r="A2597" s="20" t="n"/>
      <c r="B2597" s="18" t="n"/>
      <c r="C2597" s="21" t="n"/>
      <c r="D2597" s="21" t="n"/>
      <c r="E2597" s="21" t="n"/>
      <c r="F2597" s="21" t="n"/>
      <c r="G2597" s="21" t="n"/>
      <c r="H2597" s="14">
        <f>IF($B2597="","",C2597-I2597)</f>
        <v/>
      </c>
      <c r="I2597" s="14">
        <f>IF($B2597="","",D2597+E2597+F2597+G2597)</f>
        <v/>
      </c>
    </row>
    <row r="2598">
      <c r="A2598" s="22" t="n"/>
      <c r="B2598" s="15" t="n"/>
      <c r="C2598" s="23" t="n"/>
      <c r="D2598" s="23" t="n"/>
      <c r="E2598" s="23" t="n"/>
      <c r="F2598" s="23" t="n"/>
      <c r="G2598" s="23" t="n"/>
      <c r="H2598" s="17">
        <f>IF($B2598="","",C2598-I2598)</f>
        <v/>
      </c>
      <c r="I2598" s="17">
        <f>IF($B2598="","",D2598+E2598+F2598+G2598)</f>
        <v/>
      </c>
    </row>
    <row r="2599">
      <c r="A2599" s="20" t="n"/>
      <c r="B2599" s="18" t="n"/>
      <c r="C2599" s="21" t="n"/>
      <c r="D2599" s="21" t="n"/>
      <c r="E2599" s="21" t="n"/>
      <c r="F2599" s="21" t="n"/>
      <c r="G2599" s="21" t="n"/>
      <c r="H2599" s="14">
        <f>IF($B2599="","",C2599-I2599)</f>
        <v/>
      </c>
      <c r="I2599" s="14">
        <f>IF($B2599="","",D2599+E2599+F2599+G2599)</f>
        <v/>
      </c>
    </row>
    <row r="2600">
      <c r="A2600" s="22" t="n"/>
      <c r="B2600" s="15" t="n"/>
      <c r="C2600" s="23" t="n"/>
      <c r="D2600" s="23" t="n"/>
      <c r="E2600" s="23" t="n"/>
      <c r="F2600" s="23" t="n"/>
      <c r="G2600" s="23" t="n"/>
      <c r="H2600" s="17">
        <f>IF($B2600="","",C2600-I2600)</f>
        <v/>
      </c>
      <c r="I2600" s="17">
        <f>IF($B2600="","",D2600+E2600+F2600+G2600)</f>
        <v/>
      </c>
    </row>
    <row r="2601">
      <c r="A2601" s="20" t="n"/>
      <c r="B2601" s="18" t="n"/>
      <c r="C2601" s="21" t="n"/>
      <c r="D2601" s="21" t="n"/>
      <c r="E2601" s="21" t="n"/>
      <c r="F2601" s="21" t="n"/>
      <c r="G2601" s="21" t="n"/>
      <c r="H2601" s="14">
        <f>IF($B2601="","",C2601-I2601)</f>
        <v/>
      </c>
      <c r="I2601" s="14">
        <f>IF($B2601="","",D2601+E2601+F2601+G2601)</f>
        <v/>
      </c>
    </row>
    <row r="2602">
      <c r="A2602" s="22" t="n"/>
      <c r="B2602" s="15" t="n"/>
      <c r="C2602" s="23" t="n"/>
      <c r="D2602" s="23" t="n"/>
      <c r="E2602" s="23" t="n"/>
      <c r="F2602" s="23" t="n"/>
      <c r="G2602" s="23" t="n"/>
      <c r="H2602" s="17">
        <f>IF($B2602="","",C2602-I2602)</f>
        <v/>
      </c>
      <c r="I2602" s="17">
        <f>IF($B2602="","",D2602+E2602+F2602+G2602)</f>
        <v/>
      </c>
    </row>
    <row r="2603">
      <c r="A2603" s="20" t="n"/>
      <c r="B2603" s="18" t="n"/>
      <c r="C2603" s="21" t="n"/>
      <c r="D2603" s="21" t="n"/>
      <c r="E2603" s="21" t="n"/>
      <c r="F2603" s="21" t="n"/>
      <c r="G2603" s="21" t="n"/>
      <c r="H2603" s="14">
        <f>IF($B2603="","",C2603-I2603)</f>
        <v/>
      </c>
      <c r="I2603" s="14">
        <f>IF($B2603="","",D2603+E2603+F2603+G2603)</f>
        <v/>
      </c>
    </row>
    <row r="2604">
      <c r="A2604" s="22" t="n"/>
      <c r="B2604" s="15" t="n"/>
      <c r="C2604" s="23" t="n"/>
      <c r="D2604" s="23" t="n"/>
      <c r="E2604" s="23" t="n"/>
      <c r="F2604" s="23" t="n"/>
      <c r="G2604" s="23" t="n"/>
      <c r="H2604" s="17">
        <f>IF($B2604="","",C2604-I2604)</f>
        <v/>
      </c>
      <c r="I2604" s="17">
        <f>IF($B2604="","",D2604+E2604+F2604+G2604)</f>
        <v/>
      </c>
    </row>
    <row r="2605">
      <c r="A2605" s="20" t="n"/>
      <c r="B2605" s="18" t="n"/>
      <c r="C2605" s="21" t="n"/>
      <c r="D2605" s="21" t="n"/>
      <c r="E2605" s="21" t="n"/>
      <c r="F2605" s="21" t="n"/>
      <c r="G2605" s="21" t="n"/>
      <c r="H2605" s="14">
        <f>IF($B2605="","",C2605-I2605)</f>
        <v/>
      </c>
      <c r="I2605" s="14">
        <f>IF($B2605="","",D2605+E2605+F2605+G2605)</f>
        <v/>
      </c>
    </row>
    <row r="2606">
      <c r="A2606" s="22" t="n"/>
      <c r="B2606" s="15" t="n"/>
      <c r="C2606" s="23" t="n"/>
      <c r="D2606" s="23" t="n"/>
      <c r="E2606" s="23" t="n"/>
      <c r="F2606" s="23" t="n"/>
      <c r="G2606" s="23" t="n"/>
      <c r="H2606" s="17">
        <f>IF($B2606="","",C2606-I2606)</f>
        <v/>
      </c>
      <c r="I2606" s="17">
        <f>IF($B2606="","",D2606+E2606+F2606+G2606)</f>
        <v/>
      </c>
    </row>
    <row r="2607">
      <c r="A2607" s="20" t="n"/>
      <c r="B2607" s="18" t="n"/>
      <c r="C2607" s="21" t="n"/>
      <c r="D2607" s="21" t="n"/>
      <c r="E2607" s="21" t="n"/>
      <c r="F2607" s="21" t="n"/>
      <c r="G2607" s="21" t="n"/>
      <c r="H2607" s="14">
        <f>IF($B2607="","",C2607-I2607)</f>
        <v/>
      </c>
      <c r="I2607" s="14">
        <f>IF($B2607="","",D2607+E2607+F2607+G2607)</f>
        <v/>
      </c>
    </row>
    <row r="2608">
      <c r="A2608" s="22" t="n"/>
      <c r="B2608" s="15" t="n"/>
      <c r="C2608" s="23" t="n"/>
      <c r="D2608" s="23" t="n"/>
      <c r="E2608" s="23" t="n"/>
      <c r="F2608" s="23" t="n"/>
      <c r="G2608" s="23" t="n"/>
      <c r="H2608" s="17">
        <f>IF($B2608="","",C2608-I2608)</f>
        <v/>
      </c>
      <c r="I2608" s="17">
        <f>IF($B2608="","",D2608+E2608+F2608+G2608)</f>
        <v/>
      </c>
    </row>
    <row r="2609">
      <c r="A2609" s="20" t="n"/>
      <c r="B2609" s="18" t="n"/>
      <c r="C2609" s="21" t="n"/>
      <c r="D2609" s="21" t="n"/>
      <c r="E2609" s="21" t="n"/>
      <c r="F2609" s="21" t="n"/>
      <c r="G2609" s="21" t="n"/>
      <c r="H2609" s="14">
        <f>IF($B2609="","",C2609-I2609)</f>
        <v/>
      </c>
      <c r="I2609" s="14">
        <f>IF($B2609="","",D2609+E2609+F2609+G2609)</f>
        <v/>
      </c>
    </row>
    <row r="2610">
      <c r="A2610" s="22" t="n"/>
      <c r="B2610" s="15" t="n"/>
      <c r="C2610" s="23" t="n"/>
      <c r="D2610" s="23" t="n"/>
      <c r="E2610" s="23" t="n"/>
      <c r="F2610" s="23" t="n"/>
      <c r="G2610" s="23" t="n"/>
      <c r="H2610" s="17">
        <f>IF($B2610="","",C2610-I2610)</f>
        <v/>
      </c>
      <c r="I2610" s="17">
        <f>IF($B2610="","",D2610+E2610+F2610+G2610)</f>
        <v/>
      </c>
    </row>
    <row r="2611">
      <c r="A2611" s="20" t="n"/>
      <c r="B2611" s="18" t="n"/>
      <c r="C2611" s="21" t="n"/>
      <c r="D2611" s="21" t="n"/>
      <c r="E2611" s="21" t="n"/>
      <c r="F2611" s="21" t="n"/>
      <c r="G2611" s="21" t="n"/>
      <c r="H2611" s="14">
        <f>IF($B2611="","",C2611-I2611)</f>
        <v/>
      </c>
      <c r="I2611" s="14">
        <f>IF($B2611="","",D2611+E2611+F2611+G2611)</f>
        <v/>
      </c>
    </row>
    <row r="2612">
      <c r="A2612" s="22" t="n"/>
      <c r="B2612" s="15" t="n"/>
      <c r="C2612" s="23" t="n"/>
      <c r="D2612" s="23" t="n"/>
      <c r="E2612" s="23" t="n"/>
      <c r="F2612" s="23" t="n"/>
      <c r="G2612" s="23" t="n"/>
      <c r="H2612" s="17">
        <f>IF($B2612="","",C2612-I2612)</f>
        <v/>
      </c>
      <c r="I2612" s="17">
        <f>IF($B2612="","",D2612+E2612+F2612+G2612)</f>
        <v/>
      </c>
    </row>
    <row r="2613">
      <c r="A2613" s="20" t="n"/>
      <c r="B2613" s="18" t="n"/>
      <c r="C2613" s="21" t="n"/>
      <c r="D2613" s="21" t="n"/>
      <c r="E2613" s="21" t="n"/>
      <c r="F2613" s="21" t="n"/>
      <c r="G2613" s="21" t="n"/>
      <c r="H2613" s="14">
        <f>IF($B2613="","",C2613-I2613)</f>
        <v/>
      </c>
      <c r="I2613" s="14">
        <f>IF($B2613="","",D2613+E2613+F2613+G2613)</f>
        <v/>
      </c>
    </row>
    <row r="2614">
      <c r="A2614" s="22" t="n"/>
      <c r="B2614" s="15" t="n"/>
      <c r="C2614" s="23" t="n"/>
      <c r="D2614" s="23" t="n"/>
      <c r="E2614" s="23" t="n"/>
      <c r="F2614" s="23" t="n"/>
      <c r="G2614" s="23" t="n"/>
      <c r="H2614" s="17">
        <f>IF($B2614="","",C2614-I2614)</f>
        <v/>
      </c>
      <c r="I2614" s="17">
        <f>IF($B2614="","",D2614+E2614+F2614+G2614)</f>
        <v/>
      </c>
    </row>
    <row r="2615">
      <c r="A2615" s="20" t="n"/>
      <c r="B2615" s="18" t="n"/>
      <c r="C2615" s="21" t="n"/>
      <c r="D2615" s="21" t="n"/>
      <c r="E2615" s="21" t="n"/>
      <c r="F2615" s="21" t="n"/>
      <c r="G2615" s="21" t="n"/>
      <c r="H2615" s="14">
        <f>IF($B2615="","",C2615-I2615)</f>
        <v/>
      </c>
      <c r="I2615" s="14">
        <f>IF($B2615="","",D2615+E2615+F2615+G2615)</f>
        <v/>
      </c>
    </row>
    <row r="2616">
      <c r="A2616" s="22" t="n"/>
      <c r="B2616" s="15" t="n"/>
      <c r="C2616" s="23" t="n"/>
      <c r="D2616" s="23" t="n"/>
      <c r="E2616" s="23" t="n"/>
      <c r="F2616" s="23" t="n"/>
      <c r="G2616" s="23" t="n"/>
      <c r="H2616" s="17">
        <f>IF($B2616="","",C2616-I2616)</f>
        <v/>
      </c>
      <c r="I2616" s="17">
        <f>IF($B2616="","",D2616+E2616+F2616+G2616)</f>
        <v/>
      </c>
    </row>
    <row r="2617">
      <c r="A2617" s="20" t="n"/>
      <c r="B2617" s="18" t="n"/>
      <c r="C2617" s="21" t="n"/>
      <c r="D2617" s="21" t="n"/>
      <c r="E2617" s="21" t="n"/>
      <c r="F2617" s="21" t="n"/>
      <c r="G2617" s="21" t="n"/>
      <c r="H2617" s="14">
        <f>IF($B2617="","",C2617-I2617)</f>
        <v/>
      </c>
      <c r="I2617" s="14">
        <f>IF($B2617="","",D2617+E2617+F2617+G2617)</f>
        <v/>
      </c>
    </row>
    <row r="2618">
      <c r="A2618" s="22" t="n"/>
      <c r="B2618" s="15" t="n"/>
      <c r="C2618" s="23" t="n"/>
      <c r="D2618" s="23" t="n"/>
      <c r="E2618" s="23" t="n"/>
      <c r="F2618" s="23" t="n"/>
      <c r="G2618" s="23" t="n"/>
      <c r="H2618" s="17">
        <f>IF($B2618="","",C2618-I2618)</f>
        <v/>
      </c>
      <c r="I2618" s="17">
        <f>IF($B2618="","",D2618+E2618+F2618+G2618)</f>
        <v/>
      </c>
    </row>
    <row r="2619">
      <c r="A2619" s="20" t="n"/>
      <c r="B2619" s="18" t="n"/>
      <c r="C2619" s="21" t="n"/>
      <c r="D2619" s="21" t="n"/>
      <c r="E2619" s="21" t="n"/>
      <c r="F2619" s="21" t="n"/>
      <c r="G2619" s="21" t="n"/>
      <c r="H2619" s="14">
        <f>IF($B2619="","",C2619-I2619)</f>
        <v/>
      </c>
      <c r="I2619" s="14">
        <f>IF($B2619="","",D2619+E2619+F2619+G2619)</f>
        <v/>
      </c>
    </row>
    <row r="2620">
      <c r="A2620" s="22" t="n"/>
      <c r="B2620" s="15" t="n"/>
      <c r="C2620" s="23" t="n"/>
      <c r="D2620" s="23" t="n"/>
      <c r="E2620" s="23" t="n"/>
      <c r="F2620" s="23" t="n"/>
      <c r="G2620" s="23" t="n"/>
      <c r="H2620" s="17">
        <f>IF($B2620="","",C2620-I2620)</f>
        <v/>
      </c>
      <c r="I2620" s="17">
        <f>IF($B2620="","",D2620+E2620+F2620+G2620)</f>
        <v/>
      </c>
    </row>
    <row r="2621">
      <c r="A2621" s="20" t="n"/>
      <c r="B2621" s="18" t="n"/>
      <c r="C2621" s="21" t="n"/>
      <c r="D2621" s="21" t="n"/>
      <c r="E2621" s="21" t="n"/>
      <c r="F2621" s="21" t="n"/>
      <c r="G2621" s="21" t="n"/>
      <c r="H2621" s="14">
        <f>IF($B2621="","",C2621-I2621)</f>
        <v/>
      </c>
      <c r="I2621" s="14">
        <f>IF($B2621="","",D2621+E2621+F2621+G2621)</f>
        <v/>
      </c>
    </row>
    <row r="2622">
      <c r="A2622" s="22" t="n"/>
      <c r="B2622" s="15" t="n"/>
      <c r="C2622" s="23" t="n"/>
      <c r="D2622" s="23" t="n"/>
      <c r="E2622" s="23" t="n"/>
      <c r="F2622" s="23" t="n"/>
      <c r="G2622" s="23" t="n"/>
      <c r="H2622" s="17">
        <f>IF($B2622="","",C2622-I2622)</f>
        <v/>
      </c>
      <c r="I2622" s="17">
        <f>IF($B2622="","",D2622+E2622+F2622+G2622)</f>
        <v/>
      </c>
    </row>
    <row r="2623">
      <c r="A2623" s="20" t="n"/>
      <c r="B2623" s="18" t="n"/>
      <c r="C2623" s="21" t="n"/>
      <c r="D2623" s="21" t="n"/>
      <c r="E2623" s="21" t="n"/>
      <c r="F2623" s="21" t="n"/>
      <c r="G2623" s="21" t="n"/>
      <c r="H2623" s="14">
        <f>IF($B2623="","",C2623-I2623)</f>
        <v/>
      </c>
      <c r="I2623" s="14">
        <f>IF($B2623="","",D2623+E2623+F2623+G2623)</f>
        <v/>
      </c>
    </row>
    <row r="2624">
      <c r="A2624" s="22" t="n"/>
      <c r="B2624" s="15" t="n"/>
      <c r="C2624" s="23" t="n"/>
      <c r="D2624" s="23" t="n"/>
      <c r="E2624" s="23" t="n"/>
      <c r="F2624" s="23" t="n"/>
      <c r="G2624" s="23" t="n"/>
      <c r="H2624" s="17">
        <f>IF($B2624="","",C2624-I2624)</f>
        <v/>
      </c>
      <c r="I2624" s="17">
        <f>IF($B2624="","",D2624+E2624+F2624+G2624)</f>
        <v/>
      </c>
    </row>
    <row r="2625">
      <c r="A2625" s="20" t="n"/>
      <c r="B2625" s="18" t="n"/>
      <c r="C2625" s="21" t="n"/>
      <c r="D2625" s="21" t="n"/>
      <c r="E2625" s="21" t="n"/>
      <c r="F2625" s="21" t="n"/>
      <c r="G2625" s="21" t="n"/>
      <c r="H2625" s="14">
        <f>IF($B2625="","",C2625-I2625)</f>
        <v/>
      </c>
      <c r="I2625" s="14">
        <f>IF($B2625="","",D2625+E2625+F2625+G2625)</f>
        <v/>
      </c>
    </row>
    <row r="2626">
      <c r="A2626" s="22" t="n"/>
      <c r="B2626" s="15" t="n"/>
      <c r="C2626" s="23" t="n"/>
      <c r="D2626" s="23" t="n"/>
      <c r="E2626" s="23" t="n"/>
      <c r="F2626" s="23" t="n"/>
      <c r="G2626" s="23" t="n"/>
      <c r="H2626" s="17">
        <f>IF($B2626="","",C2626-I2626)</f>
        <v/>
      </c>
      <c r="I2626" s="17">
        <f>IF($B2626="","",D2626+E2626+F2626+G2626)</f>
        <v/>
      </c>
    </row>
    <row r="2627">
      <c r="A2627" s="20" t="n"/>
      <c r="B2627" s="18" t="n"/>
      <c r="C2627" s="21" t="n"/>
      <c r="D2627" s="21" t="n"/>
      <c r="E2627" s="21" t="n"/>
      <c r="F2627" s="21" t="n"/>
      <c r="G2627" s="21" t="n"/>
      <c r="H2627" s="14">
        <f>IF($B2627="","",C2627-I2627)</f>
        <v/>
      </c>
      <c r="I2627" s="14">
        <f>IF($B2627="","",D2627+E2627+F2627+G2627)</f>
        <v/>
      </c>
    </row>
    <row r="2628">
      <c r="A2628" s="22" t="n"/>
      <c r="B2628" s="15" t="n"/>
      <c r="C2628" s="23" t="n"/>
      <c r="D2628" s="23" t="n"/>
      <c r="E2628" s="23" t="n"/>
      <c r="F2628" s="23" t="n"/>
      <c r="G2628" s="23" t="n"/>
      <c r="H2628" s="17">
        <f>IF($B2628="","",C2628-I2628)</f>
        <v/>
      </c>
      <c r="I2628" s="17">
        <f>IF($B2628="","",D2628+E2628+F2628+G2628)</f>
        <v/>
      </c>
    </row>
    <row r="2629">
      <c r="A2629" s="20" t="n"/>
      <c r="B2629" s="18" t="n"/>
      <c r="C2629" s="21" t="n"/>
      <c r="D2629" s="21" t="n"/>
      <c r="E2629" s="21" t="n"/>
      <c r="F2629" s="21" t="n"/>
      <c r="G2629" s="21" t="n"/>
      <c r="H2629" s="14">
        <f>IF($B2629="","",C2629-I2629)</f>
        <v/>
      </c>
      <c r="I2629" s="14">
        <f>IF($B2629="","",D2629+E2629+F2629+G2629)</f>
        <v/>
      </c>
    </row>
    <row r="2630">
      <c r="A2630" s="22" t="n"/>
      <c r="B2630" s="15" t="n"/>
      <c r="C2630" s="23" t="n"/>
      <c r="D2630" s="23" t="n"/>
      <c r="E2630" s="23" t="n"/>
      <c r="F2630" s="23" t="n"/>
      <c r="G2630" s="23" t="n"/>
      <c r="H2630" s="17">
        <f>IF($B2630="","",C2630-I2630)</f>
        <v/>
      </c>
      <c r="I2630" s="17">
        <f>IF($B2630="","",D2630+E2630+F2630+G2630)</f>
        <v/>
      </c>
    </row>
    <row r="2631">
      <c r="A2631" s="20" t="n"/>
      <c r="B2631" s="18" t="n"/>
      <c r="C2631" s="21" t="n"/>
      <c r="D2631" s="21" t="n"/>
      <c r="E2631" s="21" t="n"/>
      <c r="F2631" s="21" t="n"/>
      <c r="G2631" s="21" t="n"/>
      <c r="H2631" s="14">
        <f>IF($B2631="","",C2631-I2631)</f>
        <v/>
      </c>
      <c r="I2631" s="14">
        <f>IF($B2631="","",D2631+E2631+F2631+G2631)</f>
        <v/>
      </c>
    </row>
    <row r="2632">
      <c r="A2632" s="22" t="n"/>
      <c r="B2632" s="15" t="n"/>
      <c r="C2632" s="23" t="n"/>
      <c r="D2632" s="23" t="n"/>
      <c r="E2632" s="23" t="n"/>
      <c r="F2632" s="23" t="n"/>
      <c r="G2632" s="23" t="n"/>
      <c r="H2632" s="17">
        <f>IF($B2632="","",C2632-I2632)</f>
        <v/>
      </c>
      <c r="I2632" s="17">
        <f>IF($B2632="","",D2632+E2632+F2632+G2632)</f>
        <v/>
      </c>
    </row>
    <row r="2633">
      <c r="A2633" s="20" t="n"/>
      <c r="B2633" s="18" t="n"/>
      <c r="C2633" s="21" t="n"/>
      <c r="D2633" s="21" t="n"/>
      <c r="E2633" s="21" t="n"/>
      <c r="F2633" s="21" t="n"/>
      <c r="G2633" s="21" t="n"/>
      <c r="H2633" s="14">
        <f>IF($B2633="","",C2633-I2633)</f>
        <v/>
      </c>
      <c r="I2633" s="14">
        <f>IF($B2633="","",D2633+E2633+F2633+G2633)</f>
        <v/>
      </c>
    </row>
    <row r="2634">
      <c r="A2634" s="22" t="n"/>
      <c r="B2634" s="15" t="n"/>
      <c r="C2634" s="23" t="n"/>
      <c r="D2634" s="23" t="n"/>
      <c r="E2634" s="23" t="n"/>
      <c r="F2634" s="23" t="n"/>
      <c r="G2634" s="23" t="n"/>
      <c r="H2634" s="17">
        <f>IF($B2634="","",C2634-I2634)</f>
        <v/>
      </c>
      <c r="I2634" s="17">
        <f>IF($B2634="","",D2634+E2634+F2634+G2634)</f>
        <v/>
      </c>
    </row>
    <row r="2635">
      <c r="A2635" s="20" t="n"/>
      <c r="B2635" s="18" t="n"/>
      <c r="C2635" s="21" t="n"/>
      <c r="D2635" s="21" t="n"/>
      <c r="E2635" s="21" t="n"/>
      <c r="F2635" s="21" t="n"/>
      <c r="G2635" s="21" t="n"/>
      <c r="H2635" s="14">
        <f>IF($B2635="","",C2635-I2635)</f>
        <v/>
      </c>
      <c r="I2635" s="14">
        <f>IF($B2635="","",D2635+E2635+F2635+G2635)</f>
        <v/>
      </c>
    </row>
    <row r="2636">
      <c r="A2636" s="22" t="n"/>
      <c r="B2636" s="15" t="n"/>
      <c r="C2636" s="23" t="n"/>
      <c r="D2636" s="23" t="n"/>
      <c r="E2636" s="23" t="n"/>
      <c r="F2636" s="23" t="n"/>
      <c r="G2636" s="23" t="n"/>
      <c r="H2636" s="17">
        <f>IF($B2636="","",C2636-I2636)</f>
        <v/>
      </c>
      <c r="I2636" s="17">
        <f>IF($B2636="","",D2636+E2636+F2636+G2636)</f>
        <v/>
      </c>
    </row>
    <row r="2637">
      <c r="A2637" s="20" t="n"/>
      <c r="B2637" s="18" t="n"/>
      <c r="C2637" s="21" t="n"/>
      <c r="D2637" s="21" t="n"/>
      <c r="E2637" s="21" t="n"/>
      <c r="F2637" s="21" t="n"/>
      <c r="G2637" s="21" t="n"/>
      <c r="H2637" s="14">
        <f>IF($B2637="","",C2637-I2637)</f>
        <v/>
      </c>
      <c r="I2637" s="14">
        <f>IF($B2637="","",D2637+E2637+F2637+G2637)</f>
        <v/>
      </c>
    </row>
    <row r="2638">
      <c r="A2638" s="22" t="n"/>
      <c r="B2638" s="15" t="n"/>
      <c r="C2638" s="23" t="n"/>
      <c r="D2638" s="23" t="n"/>
      <c r="E2638" s="23" t="n"/>
      <c r="F2638" s="23" t="n"/>
      <c r="G2638" s="23" t="n"/>
      <c r="H2638" s="17">
        <f>IF($B2638="","",C2638-I2638)</f>
        <v/>
      </c>
      <c r="I2638" s="17">
        <f>IF($B2638="","",D2638+E2638+F2638+G2638)</f>
        <v/>
      </c>
    </row>
    <row r="2639">
      <c r="A2639" s="20" t="n"/>
      <c r="B2639" s="18" t="n"/>
      <c r="C2639" s="21" t="n"/>
      <c r="D2639" s="21" t="n"/>
      <c r="E2639" s="21" t="n"/>
      <c r="F2639" s="21" t="n"/>
      <c r="G2639" s="21" t="n"/>
      <c r="H2639" s="14">
        <f>IF($B2639="","",C2639-I2639)</f>
        <v/>
      </c>
      <c r="I2639" s="14">
        <f>IF($B2639="","",D2639+E2639+F2639+G2639)</f>
        <v/>
      </c>
    </row>
    <row r="2640">
      <c r="A2640" s="22" t="n"/>
      <c r="B2640" s="15" t="n"/>
      <c r="C2640" s="23" t="n"/>
      <c r="D2640" s="23" t="n"/>
      <c r="E2640" s="23" t="n"/>
      <c r="F2640" s="23" t="n"/>
      <c r="G2640" s="23" t="n"/>
      <c r="H2640" s="17">
        <f>IF($B2640="","",C2640-I2640)</f>
        <v/>
      </c>
      <c r="I2640" s="17">
        <f>IF($B2640="","",D2640+E2640+F2640+G2640)</f>
        <v/>
      </c>
    </row>
    <row r="2641">
      <c r="A2641" s="20" t="n"/>
      <c r="B2641" s="18" t="n"/>
      <c r="C2641" s="21" t="n"/>
      <c r="D2641" s="21" t="n"/>
      <c r="E2641" s="21" t="n"/>
      <c r="F2641" s="21" t="n"/>
      <c r="G2641" s="21" t="n"/>
      <c r="H2641" s="14">
        <f>IF($B2641="","",C2641-I2641)</f>
        <v/>
      </c>
      <c r="I2641" s="14">
        <f>IF($B2641="","",D2641+E2641+F2641+G2641)</f>
        <v/>
      </c>
    </row>
    <row r="2642">
      <c r="A2642" s="22" t="n"/>
      <c r="B2642" s="15" t="n"/>
      <c r="C2642" s="23" t="n"/>
      <c r="D2642" s="23" t="n"/>
      <c r="E2642" s="23" t="n"/>
      <c r="F2642" s="23" t="n"/>
      <c r="G2642" s="23" t="n"/>
      <c r="H2642" s="17">
        <f>IF($B2642="","",C2642-I2642)</f>
        <v/>
      </c>
      <c r="I2642" s="17">
        <f>IF($B2642="","",D2642+E2642+F2642+G2642)</f>
        <v/>
      </c>
    </row>
    <row r="2643">
      <c r="A2643" s="20" t="n"/>
      <c r="B2643" s="18" t="n"/>
      <c r="C2643" s="21" t="n"/>
      <c r="D2643" s="21" t="n"/>
      <c r="E2643" s="21" t="n"/>
      <c r="F2643" s="21" t="n"/>
      <c r="G2643" s="21" t="n"/>
      <c r="H2643" s="14">
        <f>IF($B2643="","",C2643-I2643)</f>
        <v/>
      </c>
      <c r="I2643" s="14">
        <f>IF($B2643="","",D2643+E2643+F2643+G2643)</f>
        <v/>
      </c>
    </row>
    <row r="2644">
      <c r="A2644" s="22" t="n"/>
      <c r="B2644" s="15" t="n"/>
      <c r="C2644" s="23" t="n"/>
      <c r="D2644" s="23" t="n"/>
      <c r="E2644" s="23" t="n"/>
      <c r="F2644" s="23" t="n"/>
      <c r="G2644" s="23" t="n"/>
      <c r="H2644" s="17">
        <f>IF($B2644="","",C2644-I2644)</f>
        <v/>
      </c>
      <c r="I2644" s="17">
        <f>IF($B2644="","",D2644+E2644+F2644+G2644)</f>
        <v/>
      </c>
    </row>
    <row r="2645">
      <c r="A2645" s="20" t="n"/>
      <c r="B2645" s="18" t="n"/>
      <c r="C2645" s="21" t="n"/>
      <c r="D2645" s="21" t="n"/>
      <c r="E2645" s="21" t="n"/>
      <c r="F2645" s="21" t="n"/>
      <c r="G2645" s="21" t="n"/>
      <c r="H2645" s="14">
        <f>IF($B2645="","",C2645-I2645)</f>
        <v/>
      </c>
      <c r="I2645" s="14">
        <f>IF($B2645="","",D2645+E2645+F2645+G2645)</f>
        <v/>
      </c>
    </row>
    <row r="2646">
      <c r="A2646" s="22" t="n"/>
      <c r="B2646" s="15" t="n"/>
      <c r="C2646" s="23" t="n"/>
      <c r="D2646" s="23" t="n"/>
      <c r="E2646" s="23" t="n"/>
      <c r="F2646" s="23" t="n"/>
      <c r="G2646" s="23" t="n"/>
      <c r="H2646" s="17">
        <f>IF($B2646="","",C2646-I2646)</f>
        <v/>
      </c>
      <c r="I2646" s="17">
        <f>IF($B2646="","",D2646+E2646+F2646+G2646)</f>
        <v/>
      </c>
    </row>
    <row r="2647">
      <c r="A2647" s="20" t="n"/>
      <c r="B2647" s="18" t="n"/>
      <c r="C2647" s="21" t="n"/>
      <c r="D2647" s="21" t="n"/>
      <c r="E2647" s="21" t="n"/>
      <c r="F2647" s="21" t="n"/>
      <c r="G2647" s="21" t="n"/>
      <c r="H2647" s="14">
        <f>IF($B2647="","",C2647-I2647)</f>
        <v/>
      </c>
      <c r="I2647" s="14">
        <f>IF($B2647="","",D2647+E2647+F2647+G2647)</f>
        <v/>
      </c>
    </row>
    <row r="2648">
      <c r="A2648" s="22" t="n"/>
      <c r="B2648" s="15" t="n"/>
      <c r="C2648" s="23" t="n"/>
      <c r="D2648" s="23" t="n"/>
      <c r="E2648" s="23" t="n"/>
      <c r="F2648" s="23" t="n"/>
      <c r="G2648" s="23" t="n"/>
      <c r="H2648" s="17">
        <f>IF($B2648="","",C2648-I2648)</f>
        <v/>
      </c>
      <c r="I2648" s="17">
        <f>IF($B2648="","",D2648+E2648+F2648+G2648)</f>
        <v/>
      </c>
    </row>
    <row r="2649">
      <c r="A2649" s="20" t="n"/>
      <c r="B2649" s="18" t="n"/>
      <c r="C2649" s="21" t="n"/>
      <c r="D2649" s="21" t="n"/>
      <c r="E2649" s="21" t="n"/>
      <c r="F2649" s="21" t="n"/>
      <c r="G2649" s="21" t="n"/>
      <c r="H2649" s="14">
        <f>IF($B2649="","",C2649-I2649)</f>
        <v/>
      </c>
      <c r="I2649" s="14">
        <f>IF($B2649="","",D2649+E2649+F2649+G2649)</f>
        <v/>
      </c>
    </row>
    <row r="2650">
      <c r="A2650" s="22" t="n"/>
      <c r="B2650" s="15" t="n"/>
      <c r="C2650" s="23" t="n"/>
      <c r="D2650" s="23" t="n"/>
      <c r="E2650" s="23" t="n"/>
      <c r="F2650" s="23" t="n"/>
      <c r="G2650" s="23" t="n"/>
      <c r="H2650" s="17">
        <f>IF($B2650="","",C2650-I2650)</f>
        <v/>
      </c>
      <c r="I2650" s="17">
        <f>IF($B2650="","",D2650+E2650+F2650+G2650)</f>
        <v/>
      </c>
    </row>
    <row r="2651">
      <c r="A2651" s="20" t="n"/>
      <c r="B2651" s="18" t="n"/>
      <c r="C2651" s="21" t="n"/>
      <c r="D2651" s="21" t="n"/>
      <c r="E2651" s="21" t="n"/>
      <c r="F2651" s="21" t="n"/>
      <c r="G2651" s="21" t="n"/>
      <c r="H2651" s="14">
        <f>IF($B2651="","",C2651-I2651)</f>
        <v/>
      </c>
      <c r="I2651" s="14">
        <f>IF($B2651="","",D2651+E2651+F2651+G2651)</f>
        <v/>
      </c>
    </row>
    <row r="2652">
      <c r="A2652" s="22" t="n"/>
      <c r="B2652" s="15" t="n"/>
      <c r="C2652" s="23" t="n"/>
      <c r="D2652" s="23" t="n"/>
      <c r="E2652" s="23" t="n"/>
      <c r="F2652" s="23" t="n"/>
      <c r="G2652" s="23" t="n"/>
      <c r="H2652" s="17">
        <f>IF($B2652="","",C2652-I2652)</f>
        <v/>
      </c>
      <c r="I2652" s="17">
        <f>IF($B2652="","",D2652+E2652+F2652+G2652)</f>
        <v/>
      </c>
    </row>
    <row r="2653">
      <c r="A2653" s="20" t="n"/>
      <c r="B2653" s="18" t="n"/>
      <c r="C2653" s="21" t="n"/>
      <c r="D2653" s="21" t="n"/>
      <c r="E2653" s="21" t="n"/>
      <c r="F2653" s="21" t="n"/>
      <c r="G2653" s="21" t="n"/>
      <c r="H2653" s="14">
        <f>IF($B2653="","",C2653-I2653)</f>
        <v/>
      </c>
      <c r="I2653" s="14">
        <f>IF($B2653="","",D2653+E2653+F2653+G2653)</f>
        <v/>
      </c>
    </row>
    <row r="2654">
      <c r="A2654" s="22" t="n"/>
      <c r="B2654" s="15" t="n"/>
      <c r="C2654" s="23" t="n"/>
      <c r="D2654" s="23" t="n"/>
      <c r="E2654" s="23" t="n"/>
      <c r="F2654" s="23" t="n"/>
      <c r="G2654" s="23" t="n"/>
      <c r="H2654" s="17">
        <f>IF($B2654="","",C2654-I2654)</f>
        <v/>
      </c>
      <c r="I2654" s="17">
        <f>IF($B2654="","",D2654+E2654+F2654+G2654)</f>
        <v/>
      </c>
    </row>
    <row r="2655">
      <c r="A2655" s="20" t="n"/>
      <c r="B2655" s="18" t="n"/>
      <c r="C2655" s="21" t="n"/>
      <c r="D2655" s="21" t="n"/>
      <c r="E2655" s="21" t="n"/>
      <c r="F2655" s="21" t="n"/>
      <c r="G2655" s="21" t="n"/>
      <c r="H2655" s="14">
        <f>IF($B2655="","",C2655-I2655)</f>
        <v/>
      </c>
      <c r="I2655" s="14">
        <f>IF($B2655="","",D2655+E2655+F2655+G2655)</f>
        <v/>
      </c>
    </row>
    <row r="2656">
      <c r="A2656" s="22" t="n"/>
      <c r="B2656" s="15" t="n"/>
      <c r="C2656" s="23" t="n"/>
      <c r="D2656" s="23" t="n"/>
      <c r="E2656" s="23" t="n"/>
      <c r="F2656" s="23" t="n"/>
      <c r="G2656" s="23" t="n"/>
      <c r="H2656" s="17">
        <f>IF($B2656="","",C2656-I2656)</f>
        <v/>
      </c>
      <c r="I2656" s="17">
        <f>IF($B2656="","",D2656+E2656+F2656+G2656)</f>
        <v/>
      </c>
    </row>
    <row r="2657">
      <c r="A2657" s="20" t="n"/>
      <c r="B2657" s="18" t="n"/>
      <c r="C2657" s="21" t="n"/>
      <c r="D2657" s="21" t="n"/>
      <c r="E2657" s="21" t="n"/>
      <c r="F2657" s="21" t="n"/>
      <c r="G2657" s="21" t="n"/>
      <c r="H2657" s="14">
        <f>IF($B2657="","",C2657-I2657)</f>
        <v/>
      </c>
      <c r="I2657" s="14">
        <f>IF($B2657="","",D2657+E2657+F2657+G2657)</f>
        <v/>
      </c>
    </row>
    <row r="2658">
      <c r="A2658" s="22" t="n"/>
      <c r="B2658" s="15" t="n"/>
      <c r="C2658" s="23" t="n"/>
      <c r="D2658" s="23" t="n"/>
      <c r="E2658" s="23" t="n"/>
      <c r="F2658" s="23" t="n"/>
      <c r="G2658" s="23" t="n"/>
      <c r="H2658" s="17">
        <f>IF($B2658="","",C2658-I2658)</f>
        <v/>
      </c>
      <c r="I2658" s="17">
        <f>IF($B2658="","",D2658+E2658+F2658+G2658)</f>
        <v/>
      </c>
    </row>
    <row r="2659">
      <c r="A2659" s="20" t="n"/>
      <c r="B2659" s="18" t="n"/>
      <c r="C2659" s="21" t="n"/>
      <c r="D2659" s="21" t="n"/>
      <c r="E2659" s="21" t="n"/>
      <c r="F2659" s="21" t="n"/>
      <c r="G2659" s="21" t="n"/>
      <c r="H2659" s="14">
        <f>IF($B2659="","",C2659-I2659)</f>
        <v/>
      </c>
      <c r="I2659" s="14">
        <f>IF($B2659="","",D2659+E2659+F2659+G2659)</f>
        <v/>
      </c>
    </row>
    <row r="2660">
      <c r="A2660" s="22" t="n"/>
      <c r="B2660" s="15" t="n"/>
      <c r="C2660" s="23" t="n"/>
      <c r="D2660" s="23" t="n"/>
      <c r="E2660" s="23" t="n"/>
      <c r="F2660" s="23" t="n"/>
      <c r="G2660" s="23" t="n"/>
      <c r="H2660" s="17">
        <f>IF($B2660="","",C2660-I2660)</f>
        <v/>
      </c>
      <c r="I2660" s="17">
        <f>IF($B2660="","",D2660+E2660+F2660+G2660)</f>
        <v/>
      </c>
    </row>
    <row r="2661">
      <c r="A2661" s="20" t="n"/>
      <c r="B2661" s="18" t="n"/>
      <c r="C2661" s="21" t="n"/>
      <c r="D2661" s="21" t="n"/>
      <c r="E2661" s="21" t="n"/>
      <c r="F2661" s="21" t="n"/>
      <c r="G2661" s="21" t="n"/>
      <c r="H2661" s="14">
        <f>IF($B2661="","",C2661-I2661)</f>
        <v/>
      </c>
      <c r="I2661" s="14">
        <f>IF($B2661="","",D2661+E2661+F2661+G2661)</f>
        <v/>
      </c>
    </row>
    <row r="2662">
      <c r="A2662" s="22" t="n"/>
      <c r="B2662" s="15" t="n"/>
      <c r="C2662" s="23" t="n"/>
      <c r="D2662" s="23" t="n"/>
      <c r="E2662" s="23" t="n"/>
      <c r="F2662" s="23" t="n"/>
      <c r="G2662" s="23" t="n"/>
      <c r="H2662" s="17">
        <f>IF($B2662="","",C2662-I2662)</f>
        <v/>
      </c>
      <c r="I2662" s="17">
        <f>IF($B2662="","",D2662+E2662+F2662+G2662)</f>
        <v/>
      </c>
    </row>
    <row r="2663">
      <c r="A2663" s="20" t="n"/>
      <c r="B2663" s="18" t="n"/>
      <c r="C2663" s="21" t="n"/>
      <c r="D2663" s="21" t="n"/>
      <c r="E2663" s="21" t="n"/>
      <c r="F2663" s="21" t="n"/>
      <c r="G2663" s="21" t="n"/>
      <c r="H2663" s="14">
        <f>IF($B2663="","",C2663-I2663)</f>
        <v/>
      </c>
      <c r="I2663" s="14">
        <f>IF($B2663="","",D2663+E2663+F2663+G2663)</f>
        <v/>
      </c>
    </row>
    <row r="2664">
      <c r="A2664" s="22" t="n"/>
      <c r="B2664" s="15" t="n"/>
      <c r="C2664" s="23" t="n"/>
      <c r="D2664" s="23" t="n"/>
      <c r="E2664" s="23" t="n"/>
      <c r="F2664" s="23" t="n"/>
      <c r="G2664" s="23" t="n"/>
      <c r="H2664" s="17">
        <f>IF($B2664="","",C2664-I2664)</f>
        <v/>
      </c>
      <c r="I2664" s="17">
        <f>IF($B2664="","",D2664+E2664+F2664+G2664)</f>
        <v/>
      </c>
    </row>
    <row r="2665">
      <c r="A2665" s="20" t="n"/>
      <c r="B2665" s="18" t="n"/>
      <c r="C2665" s="21" t="n"/>
      <c r="D2665" s="21" t="n"/>
      <c r="E2665" s="21" t="n"/>
      <c r="F2665" s="21" t="n"/>
      <c r="G2665" s="21" t="n"/>
      <c r="H2665" s="14">
        <f>IF($B2665="","",C2665-I2665)</f>
        <v/>
      </c>
      <c r="I2665" s="14">
        <f>IF($B2665="","",D2665+E2665+F2665+G2665)</f>
        <v/>
      </c>
    </row>
    <row r="2666">
      <c r="A2666" s="22" t="n"/>
      <c r="B2666" s="15" t="n"/>
      <c r="C2666" s="23" t="n"/>
      <c r="D2666" s="23" t="n"/>
      <c r="E2666" s="23" t="n"/>
      <c r="F2666" s="23" t="n"/>
      <c r="G2666" s="23" t="n"/>
      <c r="H2666" s="17">
        <f>IF($B2666="","",C2666-I2666)</f>
        <v/>
      </c>
      <c r="I2666" s="17">
        <f>IF($B2666="","",D2666+E2666+F2666+G2666)</f>
        <v/>
      </c>
    </row>
    <row r="2667">
      <c r="A2667" s="20" t="n"/>
      <c r="B2667" s="18" t="n"/>
      <c r="C2667" s="21" t="n"/>
      <c r="D2667" s="21" t="n"/>
      <c r="E2667" s="21" t="n"/>
      <c r="F2667" s="21" t="n"/>
      <c r="G2667" s="21" t="n"/>
      <c r="H2667" s="14">
        <f>IF($B2667="","",C2667-I2667)</f>
        <v/>
      </c>
      <c r="I2667" s="14">
        <f>IF($B2667="","",D2667+E2667+F2667+G2667)</f>
        <v/>
      </c>
    </row>
    <row r="2668">
      <c r="A2668" s="22" t="n"/>
      <c r="B2668" s="15" t="n"/>
      <c r="C2668" s="23" t="n"/>
      <c r="D2668" s="23" t="n"/>
      <c r="E2668" s="23" t="n"/>
      <c r="F2668" s="23" t="n"/>
      <c r="G2668" s="23" t="n"/>
      <c r="H2668" s="17">
        <f>IF($B2668="","",C2668-I2668)</f>
        <v/>
      </c>
      <c r="I2668" s="17">
        <f>IF($B2668="","",D2668+E2668+F2668+G2668)</f>
        <v/>
      </c>
    </row>
    <row r="2669">
      <c r="A2669" s="20" t="n"/>
      <c r="B2669" s="18" t="n"/>
      <c r="C2669" s="21" t="n"/>
      <c r="D2669" s="21" t="n"/>
      <c r="E2669" s="21" t="n"/>
      <c r="F2669" s="21" t="n"/>
      <c r="G2669" s="21" t="n"/>
      <c r="H2669" s="14">
        <f>IF($B2669="","",C2669-I2669)</f>
        <v/>
      </c>
      <c r="I2669" s="14">
        <f>IF($B2669="","",D2669+E2669+F2669+G2669)</f>
        <v/>
      </c>
    </row>
    <row r="2670">
      <c r="A2670" s="22" t="n"/>
      <c r="B2670" s="15" t="n"/>
      <c r="C2670" s="23" t="n"/>
      <c r="D2670" s="23" t="n"/>
      <c r="E2670" s="23" t="n"/>
      <c r="F2670" s="23" t="n"/>
      <c r="G2670" s="23" t="n"/>
      <c r="H2670" s="17">
        <f>IF($B2670="","",C2670-I2670)</f>
        <v/>
      </c>
      <c r="I2670" s="17">
        <f>IF($B2670="","",D2670+E2670+F2670+G2670)</f>
        <v/>
      </c>
    </row>
    <row r="2671">
      <c r="A2671" s="20" t="n"/>
      <c r="B2671" s="18" t="n"/>
      <c r="C2671" s="21" t="n"/>
      <c r="D2671" s="21" t="n"/>
      <c r="E2671" s="21" t="n"/>
      <c r="F2671" s="21" t="n"/>
      <c r="G2671" s="21" t="n"/>
      <c r="H2671" s="14">
        <f>IF($B2671="","",C2671-I2671)</f>
        <v/>
      </c>
      <c r="I2671" s="14">
        <f>IF($B2671="","",D2671+E2671+F2671+G2671)</f>
        <v/>
      </c>
    </row>
    <row r="2672">
      <c r="A2672" s="22" t="n"/>
      <c r="B2672" s="15" t="n"/>
      <c r="C2672" s="23" t="n"/>
      <c r="D2672" s="23" t="n"/>
      <c r="E2672" s="23" t="n"/>
      <c r="F2672" s="23" t="n"/>
      <c r="G2672" s="23" t="n"/>
      <c r="H2672" s="17">
        <f>IF($B2672="","",C2672-I2672)</f>
        <v/>
      </c>
      <c r="I2672" s="17">
        <f>IF($B2672="","",D2672+E2672+F2672+G2672)</f>
        <v/>
      </c>
    </row>
    <row r="2673">
      <c r="A2673" s="20" t="n"/>
      <c r="B2673" s="18" t="n"/>
      <c r="C2673" s="21" t="n"/>
      <c r="D2673" s="21" t="n"/>
      <c r="E2673" s="21" t="n"/>
      <c r="F2673" s="21" t="n"/>
      <c r="G2673" s="21" t="n"/>
      <c r="H2673" s="14">
        <f>IF($B2673="","",C2673-I2673)</f>
        <v/>
      </c>
      <c r="I2673" s="14">
        <f>IF($B2673="","",D2673+E2673+F2673+G2673)</f>
        <v/>
      </c>
    </row>
    <row r="2674">
      <c r="A2674" s="22" t="n"/>
      <c r="B2674" s="15" t="n"/>
      <c r="C2674" s="23" t="n"/>
      <c r="D2674" s="23" t="n"/>
      <c r="E2674" s="23" t="n"/>
      <c r="F2674" s="23" t="n"/>
      <c r="G2674" s="23" t="n"/>
      <c r="H2674" s="17">
        <f>IF($B2674="","",C2674-I2674)</f>
        <v/>
      </c>
      <c r="I2674" s="17">
        <f>IF($B2674="","",D2674+E2674+F2674+G2674)</f>
        <v/>
      </c>
    </row>
    <row r="2675">
      <c r="A2675" s="20" t="n"/>
      <c r="B2675" s="18" t="n"/>
      <c r="C2675" s="21" t="n"/>
      <c r="D2675" s="21" t="n"/>
      <c r="E2675" s="21" t="n"/>
      <c r="F2675" s="21" t="n"/>
      <c r="G2675" s="21" t="n"/>
      <c r="H2675" s="14">
        <f>IF($B2675="","",C2675-I2675)</f>
        <v/>
      </c>
      <c r="I2675" s="14">
        <f>IF($B2675="","",D2675+E2675+F2675+G2675)</f>
        <v/>
      </c>
    </row>
    <row r="2676">
      <c r="A2676" s="22" t="n"/>
      <c r="B2676" s="15" t="n"/>
      <c r="C2676" s="23" t="n"/>
      <c r="D2676" s="23" t="n"/>
      <c r="E2676" s="23" t="n"/>
      <c r="F2676" s="23" t="n"/>
      <c r="G2676" s="23" t="n"/>
      <c r="H2676" s="17">
        <f>IF($B2676="","",C2676-I2676)</f>
        <v/>
      </c>
      <c r="I2676" s="17">
        <f>IF($B2676="","",D2676+E2676+F2676+G2676)</f>
        <v/>
      </c>
    </row>
    <row r="2677">
      <c r="A2677" s="20" t="n"/>
      <c r="B2677" s="18" t="n"/>
      <c r="C2677" s="21" t="n"/>
      <c r="D2677" s="21" t="n"/>
      <c r="E2677" s="21" t="n"/>
      <c r="F2677" s="21" t="n"/>
      <c r="G2677" s="21" t="n"/>
      <c r="H2677" s="14">
        <f>IF($B2677="","",C2677-I2677)</f>
        <v/>
      </c>
      <c r="I2677" s="14">
        <f>IF($B2677="","",D2677+E2677+F2677+G2677)</f>
        <v/>
      </c>
    </row>
    <row r="2678">
      <c r="A2678" s="22" t="n"/>
      <c r="B2678" s="15" t="n"/>
      <c r="C2678" s="23" t="n"/>
      <c r="D2678" s="23" t="n"/>
      <c r="E2678" s="23" t="n"/>
      <c r="F2678" s="23" t="n"/>
      <c r="G2678" s="23" t="n"/>
      <c r="H2678" s="17">
        <f>IF($B2678="","",C2678-I2678)</f>
        <v/>
      </c>
      <c r="I2678" s="17">
        <f>IF($B2678="","",D2678+E2678+F2678+G2678)</f>
        <v/>
      </c>
    </row>
    <row r="2679">
      <c r="A2679" s="20" t="n"/>
      <c r="B2679" s="18" t="n"/>
      <c r="C2679" s="21" t="n"/>
      <c r="D2679" s="21" t="n"/>
      <c r="E2679" s="21" t="n"/>
      <c r="F2679" s="21" t="n"/>
      <c r="G2679" s="21" t="n"/>
      <c r="H2679" s="14">
        <f>IF($B2679="","",C2679-I2679)</f>
        <v/>
      </c>
      <c r="I2679" s="14">
        <f>IF($B2679="","",D2679+E2679+F2679+G2679)</f>
        <v/>
      </c>
    </row>
    <row r="2680">
      <c r="A2680" s="22" t="n"/>
      <c r="B2680" s="15" t="n"/>
      <c r="C2680" s="23" t="n"/>
      <c r="D2680" s="23" t="n"/>
      <c r="E2680" s="23" t="n"/>
      <c r="F2680" s="23" t="n"/>
      <c r="G2680" s="23" t="n"/>
      <c r="H2680" s="17">
        <f>IF($B2680="","",C2680-I2680)</f>
        <v/>
      </c>
      <c r="I2680" s="17">
        <f>IF($B2680="","",D2680+E2680+F2680+G2680)</f>
        <v/>
      </c>
    </row>
    <row r="2681">
      <c r="A2681" s="20" t="n"/>
      <c r="B2681" s="18" t="n"/>
      <c r="C2681" s="21" t="n"/>
      <c r="D2681" s="21" t="n"/>
      <c r="E2681" s="21" t="n"/>
      <c r="F2681" s="21" t="n"/>
      <c r="G2681" s="21" t="n"/>
      <c r="H2681" s="14">
        <f>IF($B2681="","",C2681-I2681)</f>
        <v/>
      </c>
      <c r="I2681" s="14">
        <f>IF($B2681="","",D2681+E2681+F2681+G2681)</f>
        <v/>
      </c>
    </row>
    <row r="2682">
      <c r="A2682" s="22" t="n"/>
      <c r="B2682" s="15" t="n"/>
      <c r="C2682" s="23" t="n"/>
      <c r="D2682" s="23" t="n"/>
      <c r="E2682" s="23" t="n"/>
      <c r="F2682" s="23" t="n"/>
      <c r="G2682" s="23" t="n"/>
      <c r="H2682" s="17">
        <f>IF($B2682="","",C2682-I2682)</f>
        <v/>
      </c>
      <c r="I2682" s="17">
        <f>IF($B2682="","",D2682+E2682+F2682+G2682)</f>
        <v/>
      </c>
    </row>
    <row r="2683">
      <c r="A2683" s="20" t="n"/>
      <c r="B2683" s="18" t="n"/>
      <c r="C2683" s="21" t="n"/>
      <c r="D2683" s="21" t="n"/>
      <c r="E2683" s="21" t="n"/>
      <c r="F2683" s="21" t="n"/>
      <c r="G2683" s="21" t="n"/>
      <c r="H2683" s="14">
        <f>IF($B2683="","",C2683-I2683)</f>
        <v/>
      </c>
      <c r="I2683" s="14">
        <f>IF($B2683="","",D2683+E2683+F2683+G2683)</f>
        <v/>
      </c>
    </row>
    <row r="2684">
      <c r="A2684" s="22" t="n"/>
      <c r="B2684" s="15" t="n"/>
      <c r="C2684" s="23" t="n"/>
      <c r="D2684" s="23" t="n"/>
      <c r="E2684" s="23" t="n"/>
      <c r="F2684" s="23" t="n"/>
      <c r="G2684" s="23" t="n"/>
      <c r="H2684" s="17">
        <f>IF($B2684="","",C2684-I2684)</f>
        <v/>
      </c>
      <c r="I2684" s="17">
        <f>IF($B2684="","",D2684+E2684+F2684+G2684)</f>
        <v/>
      </c>
    </row>
    <row r="2685">
      <c r="A2685" s="20" t="n"/>
      <c r="B2685" s="18" t="n"/>
      <c r="C2685" s="21" t="n"/>
      <c r="D2685" s="21" t="n"/>
      <c r="E2685" s="21" t="n"/>
      <c r="F2685" s="21" t="n"/>
      <c r="G2685" s="21" t="n"/>
      <c r="H2685" s="14">
        <f>IF($B2685="","",C2685-I2685)</f>
        <v/>
      </c>
      <c r="I2685" s="14">
        <f>IF($B2685="","",D2685+E2685+F2685+G2685)</f>
        <v/>
      </c>
    </row>
    <row r="2686">
      <c r="A2686" s="22" t="n"/>
      <c r="B2686" s="15" t="n"/>
      <c r="C2686" s="23" t="n"/>
      <c r="D2686" s="23" t="n"/>
      <c r="E2686" s="23" t="n"/>
      <c r="F2686" s="23" t="n"/>
      <c r="G2686" s="23" t="n"/>
      <c r="H2686" s="17">
        <f>IF($B2686="","",C2686-I2686)</f>
        <v/>
      </c>
      <c r="I2686" s="17">
        <f>IF($B2686="","",D2686+E2686+F2686+G2686)</f>
        <v/>
      </c>
    </row>
    <row r="2687">
      <c r="A2687" s="20" t="n"/>
      <c r="B2687" s="18" t="n"/>
      <c r="C2687" s="21" t="n"/>
      <c r="D2687" s="21" t="n"/>
      <c r="E2687" s="21" t="n"/>
      <c r="F2687" s="21" t="n"/>
      <c r="G2687" s="21" t="n"/>
      <c r="H2687" s="14">
        <f>IF($B2687="","",C2687-I2687)</f>
        <v/>
      </c>
      <c r="I2687" s="14">
        <f>IF($B2687="","",D2687+E2687+F2687+G2687)</f>
        <v/>
      </c>
    </row>
    <row r="2688">
      <c r="A2688" s="22" t="n"/>
      <c r="B2688" s="15" t="n"/>
      <c r="C2688" s="23" t="n"/>
      <c r="D2688" s="23" t="n"/>
      <c r="E2688" s="23" t="n"/>
      <c r="F2688" s="23" t="n"/>
      <c r="G2688" s="23" t="n"/>
      <c r="H2688" s="17">
        <f>IF($B2688="","",C2688-I2688)</f>
        <v/>
      </c>
      <c r="I2688" s="17">
        <f>IF($B2688="","",D2688+E2688+F2688+G2688)</f>
        <v/>
      </c>
    </row>
    <row r="2689">
      <c r="A2689" s="20" t="n"/>
      <c r="B2689" s="18" t="n"/>
      <c r="C2689" s="21" t="n"/>
      <c r="D2689" s="21" t="n"/>
      <c r="E2689" s="21" t="n"/>
      <c r="F2689" s="21" t="n"/>
      <c r="G2689" s="21" t="n"/>
      <c r="H2689" s="14">
        <f>IF($B2689="","",C2689-I2689)</f>
        <v/>
      </c>
      <c r="I2689" s="14">
        <f>IF($B2689="","",D2689+E2689+F2689+G2689)</f>
        <v/>
      </c>
    </row>
    <row r="2690">
      <c r="A2690" s="22" t="n"/>
      <c r="B2690" s="15" t="n"/>
      <c r="C2690" s="23" t="n"/>
      <c r="D2690" s="23" t="n"/>
      <c r="E2690" s="23" t="n"/>
      <c r="F2690" s="23" t="n"/>
      <c r="G2690" s="23" t="n"/>
      <c r="H2690" s="17">
        <f>IF($B2690="","",C2690-I2690)</f>
        <v/>
      </c>
      <c r="I2690" s="17">
        <f>IF($B2690="","",D2690+E2690+F2690+G2690)</f>
        <v/>
      </c>
    </row>
    <row r="2691">
      <c r="A2691" s="20" t="n"/>
      <c r="B2691" s="18" t="n"/>
      <c r="C2691" s="21" t="n"/>
      <c r="D2691" s="21" t="n"/>
      <c r="E2691" s="21" t="n"/>
      <c r="F2691" s="21" t="n"/>
      <c r="G2691" s="21" t="n"/>
      <c r="H2691" s="14">
        <f>IF($B2691="","",C2691-I2691)</f>
        <v/>
      </c>
      <c r="I2691" s="14">
        <f>IF($B2691="","",D2691+E2691+F2691+G2691)</f>
        <v/>
      </c>
    </row>
    <row r="2692">
      <c r="A2692" s="22" t="n"/>
      <c r="B2692" s="15" t="n"/>
      <c r="C2692" s="23" t="n"/>
      <c r="D2692" s="23" t="n"/>
      <c r="E2692" s="23" t="n"/>
      <c r="F2692" s="23" t="n"/>
      <c r="G2692" s="23" t="n"/>
      <c r="H2692" s="17">
        <f>IF($B2692="","",C2692-I2692)</f>
        <v/>
      </c>
      <c r="I2692" s="17">
        <f>IF($B2692="","",D2692+E2692+F2692+G2692)</f>
        <v/>
      </c>
    </row>
    <row r="2693">
      <c r="A2693" s="20" t="n"/>
      <c r="B2693" s="18" t="n"/>
      <c r="C2693" s="21" t="n"/>
      <c r="D2693" s="21" t="n"/>
      <c r="E2693" s="21" t="n"/>
      <c r="F2693" s="21" t="n"/>
      <c r="G2693" s="21" t="n"/>
      <c r="H2693" s="14">
        <f>IF($B2693="","",C2693-I2693)</f>
        <v/>
      </c>
      <c r="I2693" s="14">
        <f>IF($B2693="","",D2693+E2693+F2693+G2693)</f>
        <v/>
      </c>
    </row>
    <row r="2694">
      <c r="A2694" s="22" t="n"/>
      <c r="B2694" s="15" t="n"/>
      <c r="C2694" s="23" t="n"/>
      <c r="D2694" s="23" t="n"/>
      <c r="E2694" s="23" t="n"/>
      <c r="F2694" s="23" t="n"/>
      <c r="G2694" s="23" t="n"/>
      <c r="H2694" s="17">
        <f>IF($B2694="","",C2694-I2694)</f>
        <v/>
      </c>
      <c r="I2694" s="17">
        <f>IF($B2694="","",D2694+E2694+F2694+G2694)</f>
        <v/>
      </c>
    </row>
    <row r="2695">
      <c r="A2695" s="20" t="n"/>
      <c r="B2695" s="18" t="n"/>
      <c r="C2695" s="21" t="n"/>
      <c r="D2695" s="21" t="n"/>
      <c r="E2695" s="21" t="n"/>
      <c r="F2695" s="21" t="n"/>
      <c r="G2695" s="21" t="n"/>
      <c r="H2695" s="14">
        <f>IF($B2695="","",C2695-I2695)</f>
        <v/>
      </c>
      <c r="I2695" s="14">
        <f>IF($B2695="","",D2695+E2695+F2695+G2695)</f>
        <v/>
      </c>
    </row>
    <row r="2696">
      <c r="A2696" s="22" t="n"/>
      <c r="B2696" s="15" t="n"/>
      <c r="C2696" s="23" t="n"/>
      <c r="D2696" s="23" t="n"/>
      <c r="E2696" s="23" t="n"/>
      <c r="F2696" s="23" t="n"/>
      <c r="G2696" s="23" t="n"/>
      <c r="H2696" s="17">
        <f>IF($B2696="","",C2696-I2696)</f>
        <v/>
      </c>
      <c r="I2696" s="17">
        <f>IF($B2696="","",D2696+E2696+F2696+G2696)</f>
        <v/>
      </c>
    </row>
    <row r="2697">
      <c r="A2697" s="20" t="n"/>
      <c r="B2697" s="18" t="n"/>
      <c r="C2697" s="21" t="n"/>
      <c r="D2697" s="21" t="n"/>
      <c r="E2697" s="21" t="n"/>
      <c r="F2697" s="21" t="n"/>
      <c r="G2697" s="21" t="n"/>
      <c r="H2697" s="14">
        <f>IF($B2697="","",C2697-I2697)</f>
        <v/>
      </c>
      <c r="I2697" s="14">
        <f>IF($B2697="","",D2697+E2697+F2697+G2697)</f>
        <v/>
      </c>
    </row>
    <row r="2698">
      <c r="A2698" s="22" t="n"/>
      <c r="B2698" s="15" t="n"/>
      <c r="C2698" s="23" t="n"/>
      <c r="D2698" s="23" t="n"/>
      <c r="E2698" s="23" t="n"/>
      <c r="F2698" s="23" t="n"/>
      <c r="G2698" s="23" t="n"/>
      <c r="H2698" s="17">
        <f>IF($B2698="","",C2698-I2698)</f>
        <v/>
      </c>
      <c r="I2698" s="17">
        <f>IF($B2698="","",D2698+E2698+F2698+G2698)</f>
        <v/>
      </c>
    </row>
    <row r="2699">
      <c r="A2699" s="20" t="n"/>
      <c r="B2699" s="18" t="n"/>
      <c r="C2699" s="21" t="n"/>
      <c r="D2699" s="21" t="n"/>
      <c r="E2699" s="21" t="n"/>
      <c r="F2699" s="21" t="n"/>
      <c r="G2699" s="21" t="n"/>
      <c r="H2699" s="14">
        <f>IF($B2699="","",C2699-I2699)</f>
        <v/>
      </c>
      <c r="I2699" s="14">
        <f>IF($B2699="","",D2699+E2699+F2699+G2699)</f>
        <v/>
      </c>
    </row>
    <row r="2700">
      <c r="A2700" s="22" t="n"/>
      <c r="B2700" s="15" t="n"/>
      <c r="C2700" s="23" t="n"/>
      <c r="D2700" s="23" t="n"/>
      <c r="E2700" s="23" t="n"/>
      <c r="F2700" s="23" t="n"/>
      <c r="G2700" s="23" t="n"/>
      <c r="H2700" s="17">
        <f>IF($B2700="","",C2700-I2700)</f>
        <v/>
      </c>
      <c r="I2700" s="17">
        <f>IF($B2700="","",D2700+E2700+F2700+G2700)</f>
        <v/>
      </c>
    </row>
    <row r="2701">
      <c r="A2701" s="20" t="n"/>
      <c r="B2701" s="18" t="n"/>
      <c r="C2701" s="21" t="n"/>
      <c r="D2701" s="21" t="n"/>
      <c r="E2701" s="21" t="n"/>
      <c r="F2701" s="21" t="n"/>
      <c r="G2701" s="21" t="n"/>
      <c r="H2701" s="14">
        <f>IF($B2701="","",C2701-I2701)</f>
        <v/>
      </c>
      <c r="I2701" s="14">
        <f>IF($B2701="","",D2701+E2701+F2701+G2701)</f>
        <v/>
      </c>
    </row>
    <row r="2702">
      <c r="A2702" s="22" t="n"/>
      <c r="B2702" s="15" t="n"/>
      <c r="C2702" s="23" t="n"/>
      <c r="D2702" s="23" t="n"/>
      <c r="E2702" s="23" t="n"/>
      <c r="F2702" s="23" t="n"/>
      <c r="G2702" s="23" t="n"/>
      <c r="H2702" s="17">
        <f>IF($B2702="","",C2702-I2702)</f>
        <v/>
      </c>
      <c r="I2702" s="17">
        <f>IF($B2702="","",D2702+E2702+F2702+G2702)</f>
        <v/>
      </c>
    </row>
    <row r="2703">
      <c r="A2703" s="20" t="n"/>
      <c r="B2703" s="18" t="n"/>
      <c r="C2703" s="21" t="n"/>
      <c r="D2703" s="21" t="n"/>
      <c r="E2703" s="21" t="n"/>
      <c r="F2703" s="21" t="n"/>
      <c r="G2703" s="21" t="n"/>
      <c r="H2703" s="14">
        <f>IF($B2703="","",C2703-I2703)</f>
        <v/>
      </c>
      <c r="I2703" s="14">
        <f>IF($B2703="","",D2703+E2703+F2703+G2703)</f>
        <v/>
      </c>
    </row>
    <row r="2704">
      <c r="A2704" s="22" t="n"/>
      <c r="B2704" s="15" t="n"/>
      <c r="C2704" s="23" t="n"/>
      <c r="D2704" s="23" t="n"/>
      <c r="E2704" s="23" t="n"/>
      <c r="F2704" s="23" t="n"/>
      <c r="G2704" s="23" t="n"/>
      <c r="H2704" s="17">
        <f>IF($B2704="","",C2704-I2704)</f>
        <v/>
      </c>
      <c r="I2704" s="17">
        <f>IF($B2704="","",D2704+E2704+F2704+G2704)</f>
        <v/>
      </c>
    </row>
    <row r="2705">
      <c r="A2705" s="20" t="n"/>
      <c r="B2705" s="18" t="n"/>
      <c r="C2705" s="21" t="n"/>
      <c r="D2705" s="21" t="n"/>
      <c r="E2705" s="21" t="n"/>
      <c r="F2705" s="21" t="n"/>
      <c r="G2705" s="21" t="n"/>
      <c r="H2705" s="14">
        <f>IF($B2705="","",C2705-I2705)</f>
        <v/>
      </c>
      <c r="I2705" s="14">
        <f>IF($B2705="","",D2705+E2705+F2705+G2705)</f>
        <v/>
      </c>
    </row>
    <row r="2706">
      <c r="A2706" s="22" t="n"/>
      <c r="B2706" s="15" t="n"/>
      <c r="C2706" s="23" t="n"/>
      <c r="D2706" s="23" t="n"/>
      <c r="E2706" s="23" t="n"/>
      <c r="F2706" s="23" t="n"/>
      <c r="G2706" s="23" t="n"/>
      <c r="H2706" s="17">
        <f>IF($B2706="","",C2706-I2706)</f>
        <v/>
      </c>
      <c r="I2706" s="17">
        <f>IF($B2706="","",D2706+E2706+F2706+G2706)</f>
        <v/>
      </c>
    </row>
    <row r="2707">
      <c r="A2707" s="20" t="n"/>
      <c r="B2707" s="18" t="n"/>
      <c r="C2707" s="21" t="n"/>
      <c r="D2707" s="21" t="n"/>
      <c r="E2707" s="21" t="n"/>
      <c r="F2707" s="21" t="n"/>
      <c r="G2707" s="21" t="n"/>
      <c r="H2707" s="14">
        <f>IF($B2707="","",C2707-I2707)</f>
        <v/>
      </c>
      <c r="I2707" s="14">
        <f>IF($B2707="","",D2707+E2707+F2707+G2707)</f>
        <v/>
      </c>
    </row>
    <row r="2708">
      <c r="A2708" s="22" t="n"/>
      <c r="B2708" s="15" t="n"/>
      <c r="C2708" s="23" t="n"/>
      <c r="D2708" s="23" t="n"/>
      <c r="E2708" s="23" t="n"/>
      <c r="F2708" s="23" t="n"/>
      <c r="G2708" s="23" t="n"/>
      <c r="H2708" s="17">
        <f>IF($B2708="","",C2708-I2708)</f>
        <v/>
      </c>
      <c r="I2708" s="17">
        <f>IF($B2708="","",D2708+E2708+F2708+G2708)</f>
        <v/>
      </c>
    </row>
    <row r="2709">
      <c r="A2709" s="20" t="n"/>
      <c r="B2709" s="18" t="n"/>
      <c r="C2709" s="21" t="n"/>
      <c r="D2709" s="21" t="n"/>
      <c r="E2709" s="21" t="n"/>
      <c r="F2709" s="21" t="n"/>
      <c r="G2709" s="21" t="n"/>
      <c r="H2709" s="14">
        <f>IF($B2709="","",C2709-I2709)</f>
        <v/>
      </c>
      <c r="I2709" s="14">
        <f>IF($B2709="","",D2709+E2709+F2709+G2709)</f>
        <v/>
      </c>
    </row>
    <row r="2710">
      <c r="A2710" s="22" t="n"/>
      <c r="B2710" s="15" t="n"/>
      <c r="C2710" s="23" t="n"/>
      <c r="D2710" s="23" t="n"/>
      <c r="E2710" s="23" t="n"/>
      <c r="F2710" s="23" t="n"/>
      <c r="G2710" s="23" t="n"/>
      <c r="H2710" s="17">
        <f>IF($B2710="","",C2710-I2710)</f>
        <v/>
      </c>
      <c r="I2710" s="17">
        <f>IF($B2710="","",D2710+E2710+F2710+G2710)</f>
        <v/>
      </c>
    </row>
    <row r="2711">
      <c r="A2711" s="20" t="n"/>
      <c r="B2711" s="18" t="n"/>
      <c r="C2711" s="21" t="n"/>
      <c r="D2711" s="21" t="n"/>
      <c r="E2711" s="21" t="n"/>
      <c r="F2711" s="21" t="n"/>
      <c r="G2711" s="21" t="n"/>
      <c r="H2711" s="14">
        <f>IF($B2711="","",C2711-I2711)</f>
        <v/>
      </c>
      <c r="I2711" s="14">
        <f>IF($B2711="","",D2711+E2711+F2711+G2711)</f>
        <v/>
      </c>
    </row>
    <row r="2712">
      <c r="A2712" s="22" t="n"/>
      <c r="B2712" s="15" t="n"/>
      <c r="C2712" s="23" t="n"/>
      <c r="D2712" s="23" t="n"/>
      <c r="E2712" s="23" t="n"/>
      <c r="F2712" s="23" t="n"/>
      <c r="G2712" s="23" t="n"/>
      <c r="H2712" s="17">
        <f>IF($B2712="","",C2712-I2712)</f>
        <v/>
      </c>
      <c r="I2712" s="17">
        <f>IF($B2712="","",D2712+E2712+F2712+G2712)</f>
        <v/>
      </c>
    </row>
    <row r="2713">
      <c r="A2713" s="20" t="n"/>
      <c r="B2713" s="18" t="n"/>
      <c r="C2713" s="21" t="n"/>
      <c r="D2713" s="21" t="n"/>
      <c r="E2713" s="21" t="n"/>
      <c r="F2713" s="21" t="n"/>
      <c r="G2713" s="21" t="n"/>
      <c r="H2713" s="14">
        <f>IF($B2713="","",C2713-I2713)</f>
        <v/>
      </c>
      <c r="I2713" s="14">
        <f>IF($B2713="","",D2713+E2713+F2713+G2713)</f>
        <v/>
      </c>
    </row>
    <row r="2714">
      <c r="A2714" s="22" t="n"/>
      <c r="B2714" s="15" t="n"/>
      <c r="C2714" s="23" t="n"/>
      <c r="D2714" s="23" t="n"/>
      <c r="E2714" s="23" t="n"/>
      <c r="F2714" s="23" t="n"/>
      <c r="G2714" s="23" t="n"/>
      <c r="H2714" s="17">
        <f>IF($B2714="","",C2714-I2714)</f>
        <v/>
      </c>
      <c r="I2714" s="17">
        <f>IF($B2714="","",D2714+E2714+F2714+G2714)</f>
        <v/>
      </c>
    </row>
    <row r="2715">
      <c r="A2715" s="20" t="n"/>
      <c r="B2715" s="18" t="n"/>
      <c r="C2715" s="21" t="n"/>
      <c r="D2715" s="21" t="n"/>
      <c r="E2715" s="21" t="n"/>
      <c r="F2715" s="21" t="n"/>
      <c r="G2715" s="21" t="n"/>
      <c r="H2715" s="14">
        <f>IF($B2715="","",C2715-I2715)</f>
        <v/>
      </c>
      <c r="I2715" s="14">
        <f>IF($B2715="","",D2715+E2715+F2715+G2715)</f>
        <v/>
      </c>
    </row>
    <row r="2716">
      <c r="A2716" s="22" t="n"/>
      <c r="B2716" s="15" t="n"/>
      <c r="C2716" s="23" t="n"/>
      <c r="D2716" s="23" t="n"/>
      <c r="E2716" s="23" t="n"/>
      <c r="F2716" s="23" t="n"/>
      <c r="G2716" s="23" t="n"/>
      <c r="H2716" s="17">
        <f>IF($B2716="","",C2716-I2716)</f>
        <v/>
      </c>
      <c r="I2716" s="17">
        <f>IF($B2716="","",D2716+E2716+F2716+G2716)</f>
        <v/>
      </c>
    </row>
    <row r="2717">
      <c r="A2717" s="20" t="n"/>
      <c r="B2717" s="18" t="n"/>
      <c r="C2717" s="21" t="n"/>
      <c r="D2717" s="21" t="n"/>
      <c r="E2717" s="21" t="n"/>
      <c r="F2717" s="21" t="n"/>
      <c r="G2717" s="21" t="n"/>
      <c r="H2717" s="14">
        <f>IF($B2717="","",C2717-I2717)</f>
        <v/>
      </c>
      <c r="I2717" s="14">
        <f>IF($B2717="","",D2717+E2717+F2717+G2717)</f>
        <v/>
      </c>
    </row>
    <row r="2718">
      <c r="A2718" s="22" t="n"/>
      <c r="B2718" s="15" t="n"/>
      <c r="C2718" s="23" t="n"/>
      <c r="D2718" s="23" t="n"/>
      <c r="E2718" s="23" t="n"/>
      <c r="F2718" s="23" t="n"/>
      <c r="G2718" s="23" t="n"/>
      <c r="H2718" s="17">
        <f>IF($B2718="","",C2718-I2718)</f>
        <v/>
      </c>
      <c r="I2718" s="17">
        <f>IF($B2718="","",D2718+E2718+F2718+G2718)</f>
        <v/>
      </c>
    </row>
    <row r="2719">
      <c r="A2719" s="20" t="n"/>
      <c r="B2719" s="18" t="n"/>
      <c r="C2719" s="21" t="n"/>
      <c r="D2719" s="21" t="n"/>
      <c r="E2719" s="21" t="n"/>
      <c r="F2719" s="21" t="n"/>
      <c r="G2719" s="21" t="n"/>
      <c r="H2719" s="14">
        <f>IF($B2719="","",C2719-I2719)</f>
        <v/>
      </c>
      <c r="I2719" s="14">
        <f>IF($B2719="","",D2719+E2719+F2719+G2719)</f>
        <v/>
      </c>
    </row>
    <row r="2720">
      <c r="A2720" s="22" t="n"/>
      <c r="B2720" s="15" t="n"/>
      <c r="C2720" s="23" t="n"/>
      <c r="D2720" s="23" t="n"/>
      <c r="E2720" s="23" t="n"/>
      <c r="F2720" s="23" t="n"/>
      <c r="G2720" s="23" t="n"/>
      <c r="H2720" s="17">
        <f>IF($B2720="","",C2720-I2720)</f>
        <v/>
      </c>
      <c r="I2720" s="17">
        <f>IF($B2720="","",D2720+E2720+F2720+G2720)</f>
        <v/>
      </c>
    </row>
    <row r="2721">
      <c r="A2721" s="20" t="n"/>
      <c r="B2721" s="18" t="n"/>
      <c r="C2721" s="21" t="n"/>
      <c r="D2721" s="21" t="n"/>
      <c r="E2721" s="21" t="n"/>
      <c r="F2721" s="21" t="n"/>
      <c r="G2721" s="21" t="n"/>
      <c r="H2721" s="14">
        <f>IF($B2721="","",C2721-I2721)</f>
        <v/>
      </c>
      <c r="I2721" s="14">
        <f>IF($B2721="","",D2721+E2721+F2721+G2721)</f>
        <v/>
      </c>
    </row>
    <row r="2722">
      <c r="A2722" s="22" t="n"/>
      <c r="B2722" s="15" t="n"/>
      <c r="C2722" s="23" t="n"/>
      <c r="D2722" s="23" t="n"/>
      <c r="E2722" s="23" t="n"/>
      <c r="F2722" s="23" t="n"/>
      <c r="G2722" s="23" t="n"/>
      <c r="H2722" s="17">
        <f>IF($B2722="","",C2722-I2722)</f>
        <v/>
      </c>
      <c r="I2722" s="17">
        <f>IF($B2722="","",D2722+E2722+F2722+G2722)</f>
        <v/>
      </c>
    </row>
    <row r="2723">
      <c r="A2723" s="20" t="n"/>
      <c r="B2723" s="18" t="n"/>
      <c r="C2723" s="21" t="n"/>
      <c r="D2723" s="21" t="n"/>
      <c r="E2723" s="21" t="n"/>
      <c r="F2723" s="21" t="n"/>
      <c r="G2723" s="21" t="n"/>
      <c r="H2723" s="14">
        <f>IF($B2723="","",C2723-I2723)</f>
        <v/>
      </c>
      <c r="I2723" s="14">
        <f>IF($B2723="","",D2723+E2723+F2723+G2723)</f>
        <v/>
      </c>
    </row>
    <row r="2724">
      <c r="A2724" s="22" t="n"/>
      <c r="B2724" s="15" t="n"/>
      <c r="C2724" s="23" t="n"/>
      <c r="D2724" s="23" t="n"/>
      <c r="E2724" s="23" t="n"/>
      <c r="F2724" s="23" t="n"/>
      <c r="G2724" s="23" t="n"/>
      <c r="H2724" s="17">
        <f>IF($B2724="","",C2724-I2724)</f>
        <v/>
      </c>
      <c r="I2724" s="17">
        <f>IF($B2724="","",D2724+E2724+F2724+G2724)</f>
        <v/>
      </c>
    </row>
    <row r="2725">
      <c r="A2725" s="20" t="n"/>
      <c r="B2725" s="18" t="n"/>
      <c r="C2725" s="21" t="n"/>
      <c r="D2725" s="21" t="n"/>
      <c r="E2725" s="21" t="n"/>
      <c r="F2725" s="21" t="n"/>
      <c r="G2725" s="21" t="n"/>
      <c r="H2725" s="14">
        <f>IF($B2725="","",C2725-I2725)</f>
        <v/>
      </c>
      <c r="I2725" s="14">
        <f>IF($B2725="","",D2725+E2725+F2725+G2725)</f>
        <v/>
      </c>
    </row>
    <row r="2726">
      <c r="A2726" s="22" t="n"/>
      <c r="B2726" s="15" t="n"/>
      <c r="C2726" s="23" t="n"/>
      <c r="D2726" s="23" t="n"/>
      <c r="E2726" s="23" t="n"/>
      <c r="F2726" s="23" t="n"/>
      <c r="G2726" s="23" t="n"/>
      <c r="H2726" s="17">
        <f>IF($B2726="","",C2726-I2726)</f>
        <v/>
      </c>
      <c r="I2726" s="17">
        <f>IF($B2726="","",D2726+E2726+F2726+G2726)</f>
        <v/>
      </c>
    </row>
    <row r="2727">
      <c r="A2727" s="20" t="n"/>
      <c r="B2727" s="18" t="n"/>
      <c r="C2727" s="21" t="n"/>
      <c r="D2727" s="21" t="n"/>
      <c r="E2727" s="21" t="n"/>
      <c r="F2727" s="21" t="n"/>
      <c r="G2727" s="21" t="n"/>
      <c r="H2727" s="14">
        <f>IF($B2727="","",C2727-I2727)</f>
        <v/>
      </c>
      <c r="I2727" s="14">
        <f>IF($B2727="","",D2727+E2727+F2727+G2727)</f>
        <v/>
      </c>
    </row>
    <row r="2728">
      <c r="A2728" s="22" t="n"/>
      <c r="B2728" s="15" t="n"/>
      <c r="C2728" s="23" t="n"/>
      <c r="D2728" s="23" t="n"/>
      <c r="E2728" s="23" t="n"/>
      <c r="F2728" s="23" t="n"/>
      <c r="G2728" s="23" t="n"/>
      <c r="H2728" s="17">
        <f>IF($B2728="","",C2728-I2728)</f>
        <v/>
      </c>
      <c r="I2728" s="17">
        <f>IF($B2728="","",D2728+E2728+F2728+G2728)</f>
        <v/>
      </c>
    </row>
    <row r="2729">
      <c r="A2729" s="20" t="n"/>
      <c r="B2729" s="18" t="n"/>
      <c r="C2729" s="21" t="n"/>
      <c r="D2729" s="21" t="n"/>
      <c r="E2729" s="21" t="n"/>
      <c r="F2729" s="21" t="n"/>
      <c r="G2729" s="21" t="n"/>
      <c r="H2729" s="14">
        <f>IF($B2729="","",C2729-I2729)</f>
        <v/>
      </c>
      <c r="I2729" s="14">
        <f>IF($B2729="","",D2729+E2729+F2729+G2729)</f>
        <v/>
      </c>
    </row>
    <row r="2730">
      <c r="A2730" s="22" t="n"/>
      <c r="B2730" s="15" t="n"/>
      <c r="C2730" s="23" t="n"/>
      <c r="D2730" s="23" t="n"/>
      <c r="E2730" s="23" t="n"/>
      <c r="F2730" s="23" t="n"/>
      <c r="G2730" s="23" t="n"/>
      <c r="H2730" s="17">
        <f>IF($B2730="","",C2730-I2730)</f>
        <v/>
      </c>
      <c r="I2730" s="17">
        <f>IF($B2730="","",D2730+E2730+F2730+G2730)</f>
        <v/>
      </c>
    </row>
    <row r="2731">
      <c r="A2731" s="20" t="n"/>
      <c r="B2731" s="18" t="n"/>
      <c r="C2731" s="21" t="n"/>
      <c r="D2731" s="21" t="n"/>
      <c r="E2731" s="21" t="n"/>
      <c r="F2731" s="21" t="n"/>
      <c r="G2731" s="21" t="n"/>
      <c r="H2731" s="14">
        <f>IF($B2731="","",C2731-I2731)</f>
        <v/>
      </c>
      <c r="I2731" s="14">
        <f>IF($B2731="","",D2731+E2731+F2731+G2731)</f>
        <v/>
      </c>
    </row>
    <row r="2732">
      <c r="A2732" s="22" t="n"/>
      <c r="B2732" s="15" t="n"/>
      <c r="C2732" s="23" t="n"/>
      <c r="D2732" s="23" t="n"/>
      <c r="E2732" s="23" t="n"/>
      <c r="F2732" s="23" t="n"/>
      <c r="G2732" s="23" t="n"/>
      <c r="H2732" s="17">
        <f>IF($B2732="","",C2732-I2732)</f>
        <v/>
      </c>
      <c r="I2732" s="17">
        <f>IF($B2732="","",D2732+E2732+F2732+G2732)</f>
        <v/>
      </c>
    </row>
    <row r="2733">
      <c r="A2733" s="20" t="n"/>
      <c r="B2733" s="18" t="n"/>
      <c r="C2733" s="21" t="n"/>
      <c r="D2733" s="21" t="n"/>
      <c r="E2733" s="21" t="n"/>
      <c r="F2733" s="21" t="n"/>
      <c r="G2733" s="21" t="n"/>
      <c r="H2733" s="14">
        <f>IF($B2733="","",C2733-I2733)</f>
        <v/>
      </c>
      <c r="I2733" s="14">
        <f>IF($B2733="","",D2733+E2733+F2733+G2733)</f>
        <v/>
      </c>
    </row>
    <row r="2734">
      <c r="A2734" s="22" t="n"/>
      <c r="B2734" s="15" t="n"/>
      <c r="C2734" s="23" t="n"/>
      <c r="D2734" s="23" t="n"/>
      <c r="E2734" s="23" t="n"/>
      <c r="F2734" s="23" t="n"/>
      <c r="G2734" s="23" t="n"/>
      <c r="H2734" s="17">
        <f>IF($B2734="","",C2734-I2734)</f>
        <v/>
      </c>
      <c r="I2734" s="17">
        <f>IF($B2734="","",D2734+E2734+F2734+G2734)</f>
        <v/>
      </c>
    </row>
    <row r="2735">
      <c r="A2735" s="20" t="n"/>
      <c r="B2735" s="18" t="n"/>
      <c r="C2735" s="21" t="n"/>
      <c r="D2735" s="21" t="n"/>
      <c r="E2735" s="21" t="n"/>
      <c r="F2735" s="21" t="n"/>
      <c r="G2735" s="21" t="n"/>
      <c r="H2735" s="14">
        <f>IF($B2735="","",C2735-I2735)</f>
        <v/>
      </c>
      <c r="I2735" s="14">
        <f>IF($B2735="","",D2735+E2735+F2735+G2735)</f>
        <v/>
      </c>
    </row>
    <row r="2736">
      <c r="A2736" s="22" t="n"/>
      <c r="B2736" s="15" t="n"/>
      <c r="C2736" s="23" t="n"/>
      <c r="D2736" s="23" t="n"/>
      <c r="E2736" s="23" t="n"/>
      <c r="F2736" s="23" t="n"/>
      <c r="G2736" s="23" t="n"/>
      <c r="H2736" s="17">
        <f>IF($B2736="","",C2736-I2736)</f>
        <v/>
      </c>
      <c r="I2736" s="17">
        <f>IF($B2736="","",D2736+E2736+F2736+G2736)</f>
        <v/>
      </c>
    </row>
    <row r="2737">
      <c r="A2737" s="20" t="n"/>
      <c r="B2737" s="18" t="n"/>
      <c r="C2737" s="21" t="n"/>
      <c r="D2737" s="21" t="n"/>
      <c r="E2737" s="21" t="n"/>
      <c r="F2737" s="21" t="n"/>
      <c r="G2737" s="21" t="n"/>
      <c r="H2737" s="14">
        <f>IF($B2737="","",C2737-I2737)</f>
        <v/>
      </c>
      <c r="I2737" s="14">
        <f>IF($B2737="","",D2737+E2737+F2737+G2737)</f>
        <v/>
      </c>
    </row>
    <row r="2738">
      <c r="A2738" s="22" t="n"/>
      <c r="B2738" s="15" t="n"/>
      <c r="C2738" s="23" t="n"/>
      <c r="D2738" s="23" t="n"/>
      <c r="E2738" s="23" t="n"/>
      <c r="F2738" s="23" t="n"/>
      <c r="G2738" s="23" t="n"/>
      <c r="H2738" s="17">
        <f>IF($B2738="","",C2738-I2738)</f>
        <v/>
      </c>
      <c r="I2738" s="17">
        <f>IF($B2738="","",D2738+E2738+F2738+G2738)</f>
        <v/>
      </c>
    </row>
    <row r="2739">
      <c r="A2739" s="20" t="n"/>
      <c r="B2739" s="18" t="n"/>
      <c r="C2739" s="21" t="n"/>
      <c r="D2739" s="21" t="n"/>
      <c r="E2739" s="21" t="n"/>
      <c r="F2739" s="21" t="n"/>
      <c r="G2739" s="21" t="n"/>
      <c r="H2739" s="14">
        <f>IF($B2739="","",C2739-I2739)</f>
        <v/>
      </c>
      <c r="I2739" s="14">
        <f>IF($B2739="","",D2739+E2739+F2739+G2739)</f>
        <v/>
      </c>
    </row>
    <row r="2740">
      <c r="A2740" s="22" t="n"/>
      <c r="B2740" s="15" t="n"/>
      <c r="C2740" s="23" t="n"/>
      <c r="D2740" s="23" t="n"/>
      <c r="E2740" s="23" t="n"/>
      <c r="F2740" s="23" t="n"/>
      <c r="G2740" s="23" t="n"/>
      <c r="H2740" s="17">
        <f>IF($B2740="","",C2740-I2740)</f>
        <v/>
      </c>
      <c r="I2740" s="17">
        <f>IF($B2740="","",D2740+E2740+F2740+G2740)</f>
        <v/>
      </c>
    </row>
    <row r="2741">
      <c r="A2741" s="20" t="n"/>
      <c r="B2741" s="18" t="n"/>
      <c r="C2741" s="21" t="n"/>
      <c r="D2741" s="21" t="n"/>
      <c r="E2741" s="21" t="n"/>
      <c r="F2741" s="21" t="n"/>
      <c r="G2741" s="21" t="n"/>
      <c r="H2741" s="14">
        <f>IF($B2741="","",C2741-I2741)</f>
        <v/>
      </c>
      <c r="I2741" s="14">
        <f>IF($B2741="","",D2741+E2741+F2741+G2741)</f>
        <v/>
      </c>
    </row>
    <row r="2742">
      <c r="A2742" s="22" t="n"/>
      <c r="B2742" s="15" t="n"/>
      <c r="C2742" s="23" t="n"/>
      <c r="D2742" s="23" t="n"/>
      <c r="E2742" s="23" t="n"/>
      <c r="F2742" s="23" t="n"/>
      <c r="G2742" s="23" t="n"/>
      <c r="H2742" s="17">
        <f>IF($B2742="","",C2742-I2742)</f>
        <v/>
      </c>
      <c r="I2742" s="17">
        <f>IF($B2742="","",D2742+E2742+F2742+G2742)</f>
        <v/>
      </c>
    </row>
    <row r="2743">
      <c r="A2743" s="20" t="n"/>
      <c r="B2743" s="18" t="n"/>
      <c r="C2743" s="21" t="n"/>
      <c r="D2743" s="21" t="n"/>
      <c r="E2743" s="21" t="n"/>
      <c r="F2743" s="21" t="n"/>
      <c r="G2743" s="21" t="n"/>
      <c r="H2743" s="14">
        <f>IF($B2743="","",C2743-I2743)</f>
        <v/>
      </c>
      <c r="I2743" s="14">
        <f>IF($B2743="","",D2743+E2743+F2743+G2743)</f>
        <v/>
      </c>
    </row>
    <row r="2744">
      <c r="A2744" s="22" t="n"/>
      <c r="B2744" s="15" t="n"/>
      <c r="C2744" s="23" t="n"/>
      <c r="D2744" s="23" t="n"/>
      <c r="E2744" s="23" t="n"/>
      <c r="F2744" s="23" t="n"/>
      <c r="G2744" s="23" t="n"/>
      <c r="H2744" s="17">
        <f>IF($B2744="","",C2744-I2744)</f>
        <v/>
      </c>
      <c r="I2744" s="17">
        <f>IF($B2744="","",D2744+E2744+F2744+G2744)</f>
        <v/>
      </c>
    </row>
    <row r="2745">
      <c r="A2745" s="20" t="n"/>
      <c r="B2745" s="18" t="n"/>
      <c r="C2745" s="21" t="n"/>
      <c r="D2745" s="21" t="n"/>
      <c r="E2745" s="21" t="n"/>
      <c r="F2745" s="21" t="n"/>
      <c r="G2745" s="21" t="n"/>
      <c r="H2745" s="14">
        <f>IF($B2745="","",C2745-I2745)</f>
        <v/>
      </c>
      <c r="I2745" s="14">
        <f>IF($B2745="","",D2745+E2745+F2745+G2745)</f>
        <v/>
      </c>
    </row>
    <row r="2746">
      <c r="A2746" s="22" t="n"/>
      <c r="B2746" s="15" t="n"/>
      <c r="C2746" s="23" t="n"/>
      <c r="D2746" s="23" t="n"/>
      <c r="E2746" s="23" t="n"/>
      <c r="F2746" s="23" t="n"/>
      <c r="G2746" s="23" t="n"/>
      <c r="H2746" s="17">
        <f>IF($B2746="","",C2746-I2746)</f>
        <v/>
      </c>
      <c r="I2746" s="17">
        <f>IF($B2746="","",D2746+E2746+F2746+G2746)</f>
        <v/>
      </c>
    </row>
    <row r="2747">
      <c r="A2747" s="20" t="n"/>
      <c r="B2747" s="18" t="n"/>
      <c r="C2747" s="21" t="n"/>
      <c r="D2747" s="21" t="n"/>
      <c r="E2747" s="21" t="n"/>
      <c r="F2747" s="21" t="n"/>
      <c r="G2747" s="21" t="n"/>
      <c r="H2747" s="14">
        <f>IF($B2747="","",C2747-I2747)</f>
        <v/>
      </c>
      <c r="I2747" s="14">
        <f>IF($B2747="","",D2747+E2747+F2747+G2747)</f>
        <v/>
      </c>
    </row>
    <row r="2748">
      <c r="A2748" s="22" t="n"/>
      <c r="B2748" s="15" t="n"/>
      <c r="C2748" s="23" t="n"/>
      <c r="D2748" s="23" t="n"/>
      <c r="E2748" s="23" t="n"/>
      <c r="F2748" s="23" t="n"/>
      <c r="G2748" s="23" t="n"/>
      <c r="H2748" s="17">
        <f>IF($B2748="","",C2748-I2748)</f>
        <v/>
      </c>
      <c r="I2748" s="17">
        <f>IF($B2748="","",D2748+E2748+F2748+G2748)</f>
        <v/>
      </c>
    </row>
    <row r="2749">
      <c r="A2749" s="20" t="n"/>
      <c r="B2749" s="18" t="n"/>
      <c r="C2749" s="21" t="n"/>
      <c r="D2749" s="21" t="n"/>
      <c r="E2749" s="21" t="n"/>
      <c r="F2749" s="21" t="n"/>
      <c r="G2749" s="21" t="n"/>
      <c r="H2749" s="14">
        <f>IF($B2749="","",C2749-I2749)</f>
        <v/>
      </c>
      <c r="I2749" s="14">
        <f>IF($B2749="","",D2749+E2749+F2749+G2749)</f>
        <v/>
      </c>
    </row>
    <row r="2750">
      <c r="A2750" s="22" t="n"/>
      <c r="B2750" s="15" t="n"/>
      <c r="C2750" s="23" t="n"/>
      <c r="D2750" s="23" t="n"/>
      <c r="E2750" s="23" t="n"/>
      <c r="F2750" s="23" t="n"/>
      <c r="G2750" s="23" t="n"/>
      <c r="H2750" s="17">
        <f>IF($B2750="","",C2750-I2750)</f>
        <v/>
      </c>
      <c r="I2750" s="17">
        <f>IF($B2750="","",D2750+E2750+F2750+G2750)</f>
        <v/>
      </c>
    </row>
    <row r="2751">
      <c r="A2751" s="20" t="n"/>
      <c r="B2751" s="18" t="n"/>
      <c r="C2751" s="21" t="n"/>
      <c r="D2751" s="21" t="n"/>
      <c r="E2751" s="21" t="n"/>
      <c r="F2751" s="21" t="n"/>
      <c r="G2751" s="21" t="n"/>
      <c r="H2751" s="14">
        <f>IF($B2751="","",C2751-I2751)</f>
        <v/>
      </c>
      <c r="I2751" s="14">
        <f>IF($B2751="","",D2751+E2751+F2751+G2751)</f>
        <v/>
      </c>
    </row>
    <row r="2752">
      <c r="A2752" s="22" t="n"/>
      <c r="B2752" s="15" t="n"/>
      <c r="C2752" s="23" t="n"/>
      <c r="D2752" s="23" t="n"/>
      <c r="E2752" s="23" t="n"/>
      <c r="F2752" s="23" t="n"/>
      <c r="G2752" s="23" t="n"/>
      <c r="H2752" s="17">
        <f>IF($B2752="","",C2752-I2752)</f>
        <v/>
      </c>
      <c r="I2752" s="17">
        <f>IF($B2752="","",D2752+E2752+F2752+G2752)</f>
        <v/>
      </c>
    </row>
    <row r="2753">
      <c r="A2753" s="20" t="n"/>
      <c r="B2753" s="18" t="n"/>
      <c r="C2753" s="21" t="n"/>
      <c r="D2753" s="21" t="n"/>
      <c r="E2753" s="21" t="n"/>
      <c r="F2753" s="21" t="n"/>
      <c r="G2753" s="21" t="n"/>
      <c r="H2753" s="14">
        <f>IF($B2753="","",C2753-I2753)</f>
        <v/>
      </c>
      <c r="I2753" s="14">
        <f>IF($B2753="","",D2753+E2753+F2753+G2753)</f>
        <v/>
      </c>
    </row>
    <row r="2754">
      <c r="A2754" s="22" t="n"/>
      <c r="B2754" s="15" t="n"/>
      <c r="C2754" s="23" t="n"/>
      <c r="D2754" s="23" t="n"/>
      <c r="E2754" s="23" t="n"/>
      <c r="F2754" s="23" t="n"/>
      <c r="G2754" s="23" t="n"/>
      <c r="H2754" s="17">
        <f>IF($B2754="","",C2754-I2754)</f>
        <v/>
      </c>
      <c r="I2754" s="17">
        <f>IF($B2754="","",D2754+E2754+F2754+G2754)</f>
        <v/>
      </c>
    </row>
    <row r="2755">
      <c r="A2755" s="20" t="n"/>
      <c r="B2755" s="18" t="n"/>
      <c r="C2755" s="21" t="n"/>
      <c r="D2755" s="21" t="n"/>
      <c r="E2755" s="21" t="n"/>
      <c r="F2755" s="21" t="n"/>
      <c r="G2755" s="21" t="n"/>
      <c r="H2755" s="14">
        <f>IF($B2755="","",C2755-I2755)</f>
        <v/>
      </c>
      <c r="I2755" s="14">
        <f>IF($B2755="","",D2755+E2755+F2755+G2755)</f>
        <v/>
      </c>
    </row>
    <row r="2756">
      <c r="A2756" s="22" t="n"/>
      <c r="B2756" s="15" t="n"/>
      <c r="C2756" s="23" t="n"/>
      <c r="D2756" s="23" t="n"/>
      <c r="E2756" s="23" t="n"/>
      <c r="F2756" s="23" t="n"/>
      <c r="G2756" s="23" t="n"/>
      <c r="H2756" s="17">
        <f>IF($B2756="","",C2756-I2756)</f>
        <v/>
      </c>
      <c r="I2756" s="17">
        <f>IF($B2756="","",D2756+E2756+F2756+G2756)</f>
        <v/>
      </c>
    </row>
    <row r="2757">
      <c r="A2757" s="20" t="n"/>
      <c r="B2757" s="18" t="n"/>
      <c r="C2757" s="21" t="n"/>
      <c r="D2757" s="21" t="n"/>
      <c r="E2757" s="21" t="n"/>
      <c r="F2757" s="21" t="n"/>
      <c r="G2757" s="21" t="n"/>
      <c r="H2757" s="14">
        <f>IF($B2757="","",C2757-I2757)</f>
        <v/>
      </c>
      <c r="I2757" s="14">
        <f>IF($B2757="","",D2757+E2757+F2757+G2757)</f>
        <v/>
      </c>
    </row>
    <row r="2758">
      <c r="A2758" s="22" t="n"/>
      <c r="B2758" s="15" t="n"/>
      <c r="C2758" s="23" t="n"/>
      <c r="D2758" s="23" t="n"/>
      <c r="E2758" s="23" t="n"/>
      <c r="F2758" s="23" t="n"/>
      <c r="G2758" s="23" t="n"/>
      <c r="H2758" s="17">
        <f>IF($B2758="","",C2758-I2758)</f>
        <v/>
      </c>
      <c r="I2758" s="17">
        <f>IF($B2758="","",D2758+E2758+F2758+G2758)</f>
        <v/>
      </c>
    </row>
    <row r="2759">
      <c r="A2759" s="20" t="n"/>
      <c r="B2759" s="18" t="n"/>
      <c r="C2759" s="21" t="n"/>
      <c r="D2759" s="21" t="n"/>
      <c r="E2759" s="21" t="n"/>
      <c r="F2759" s="21" t="n"/>
      <c r="G2759" s="21" t="n"/>
      <c r="H2759" s="14">
        <f>IF($B2759="","",C2759-I2759)</f>
        <v/>
      </c>
      <c r="I2759" s="14">
        <f>IF($B2759="","",D2759+E2759+F2759+G2759)</f>
        <v/>
      </c>
    </row>
    <row r="2760">
      <c r="A2760" s="22" t="n"/>
      <c r="B2760" s="15" t="n"/>
      <c r="C2760" s="23" t="n"/>
      <c r="D2760" s="23" t="n"/>
      <c r="E2760" s="23" t="n"/>
      <c r="F2760" s="23" t="n"/>
      <c r="G2760" s="23" t="n"/>
      <c r="H2760" s="17">
        <f>IF($B2760="","",C2760-I2760)</f>
        <v/>
      </c>
      <c r="I2760" s="17">
        <f>IF($B2760="","",D2760+E2760+F2760+G2760)</f>
        <v/>
      </c>
    </row>
    <row r="2761">
      <c r="A2761" s="20" t="n"/>
      <c r="B2761" s="18" t="n"/>
      <c r="C2761" s="21" t="n"/>
      <c r="D2761" s="21" t="n"/>
      <c r="E2761" s="21" t="n"/>
      <c r="F2761" s="21" t="n"/>
      <c r="G2761" s="21" t="n"/>
      <c r="H2761" s="14">
        <f>IF($B2761="","",C2761-I2761)</f>
        <v/>
      </c>
      <c r="I2761" s="14">
        <f>IF($B2761="","",D2761+E2761+F2761+G2761)</f>
        <v/>
      </c>
    </row>
    <row r="2762">
      <c r="A2762" s="22" t="n"/>
      <c r="B2762" s="15" t="n"/>
      <c r="C2762" s="23" t="n"/>
      <c r="D2762" s="23" t="n"/>
      <c r="E2762" s="23" t="n"/>
      <c r="F2762" s="23" t="n"/>
      <c r="G2762" s="23" t="n"/>
      <c r="H2762" s="17">
        <f>IF($B2762="","",C2762-I2762)</f>
        <v/>
      </c>
      <c r="I2762" s="17">
        <f>IF($B2762="","",D2762+E2762+F2762+G2762)</f>
        <v/>
      </c>
    </row>
    <row r="2763">
      <c r="A2763" s="20" t="n"/>
      <c r="B2763" s="18" t="n"/>
      <c r="C2763" s="21" t="n"/>
      <c r="D2763" s="21" t="n"/>
      <c r="E2763" s="21" t="n"/>
      <c r="F2763" s="21" t="n"/>
      <c r="G2763" s="21" t="n"/>
      <c r="H2763" s="14">
        <f>IF($B2763="","",C2763-I2763)</f>
        <v/>
      </c>
      <c r="I2763" s="14">
        <f>IF($B2763="","",D2763+E2763+F2763+G2763)</f>
        <v/>
      </c>
    </row>
    <row r="2764">
      <c r="A2764" s="22" t="n"/>
      <c r="B2764" s="15" t="n"/>
      <c r="C2764" s="23" t="n"/>
      <c r="D2764" s="23" t="n"/>
      <c r="E2764" s="23" t="n"/>
      <c r="F2764" s="23" t="n"/>
      <c r="G2764" s="23" t="n"/>
      <c r="H2764" s="17">
        <f>IF($B2764="","",C2764-I2764)</f>
        <v/>
      </c>
      <c r="I2764" s="17">
        <f>IF($B2764="","",D2764+E2764+F2764+G2764)</f>
        <v/>
      </c>
    </row>
    <row r="2765">
      <c r="A2765" s="20" t="n"/>
      <c r="B2765" s="18" t="n"/>
      <c r="C2765" s="21" t="n"/>
      <c r="D2765" s="21" t="n"/>
      <c r="E2765" s="21" t="n"/>
      <c r="F2765" s="21" t="n"/>
      <c r="G2765" s="21" t="n"/>
      <c r="H2765" s="14">
        <f>IF($B2765="","",C2765-I2765)</f>
        <v/>
      </c>
      <c r="I2765" s="14">
        <f>IF($B2765="","",D2765+E2765+F2765+G2765)</f>
        <v/>
      </c>
    </row>
    <row r="2766">
      <c r="A2766" s="22" t="n"/>
      <c r="B2766" s="15" t="n"/>
      <c r="C2766" s="23" t="n"/>
      <c r="D2766" s="23" t="n"/>
      <c r="E2766" s="23" t="n"/>
      <c r="F2766" s="23" t="n"/>
      <c r="G2766" s="23" t="n"/>
      <c r="H2766" s="17">
        <f>IF($B2766="","",C2766-I2766)</f>
        <v/>
      </c>
      <c r="I2766" s="17">
        <f>IF($B2766="","",D2766+E2766+F2766+G2766)</f>
        <v/>
      </c>
    </row>
    <row r="2767">
      <c r="A2767" s="20" t="n"/>
      <c r="B2767" s="18" t="n"/>
      <c r="C2767" s="21" t="n"/>
      <c r="D2767" s="21" t="n"/>
      <c r="E2767" s="21" t="n"/>
      <c r="F2767" s="21" t="n"/>
      <c r="G2767" s="21" t="n"/>
      <c r="H2767" s="14">
        <f>IF($B2767="","",C2767-I2767)</f>
        <v/>
      </c>
      <c r="I2767" s="14">
        <f>IF($B2767="","",D2767+E2767+F2767+G2767)</f>
        <v/>
      </c>
    </row>
    <row r="2768">
      <c r="A2768" s="22" t="n"/>
      <c r="B2768" s="15" t="n"/>
      <c r="C2768" s="23" t="n"/>
      <c r="D2768" s="23" t="n"/>
      <c r="E2768" s="23" t="n"/>
      <c r="F2768" s="23" t="n"/>
      <c r="G2768" s="23" t="n"/>
      <c r="H2768" s="17">
        <f>IF($B2768="","",C2768-I2768)</f>
        <v/>
      </c>
      <c r="I2768" s="17">
        <f>IF($B2768="","",D2768+E2768+F2768+G2768)</f>
        <v/>
      </c>
    </row>
    <row r="2769">
      <c r="A2769" s="20" t="n"/>
      <c r="B2769" s="18" t="n"/>
      <c r="C2769" s="21" t="n"/>
      <c r="D2769" s="21" t="n"/>
      <c r="E2769" s="21" t="n"/>
      <c r="F2769" s="21" t="n"/>
      <c r="G2769" s="21" t="n"/>
      <c r="H2769" s="14">
        <f>IF($B2769="","",C2769-I2769)</f>
        <v/>
      </c>
      <c r="I2769" s="14">
        <f>IF($B2769="","",D2769+E2769+F2769+G2769)</f>
        <v/>
      </c>
    </row>
    <row r="2770">
      <c r="A2770" s="22" t="n"/>
      <c r="B2770" s="15" t="n"/>
      <c r="C2770" s="23" t="n"/>
      <c r="D2770" s="23" t="n"/>
      <c r="E2770" s="23" t="n"/>
      <c r="F2770" s="23" t="n"/>
      <c r="G2770" s="23" t="n"/>
      <c r="H2770" s="17">
        <f>IF($B2770="","",C2770-I2770)</f>
        <v/>
      </c>
      <c r="I2770" s="17">
        <f>IF($B2770="","",D2770+E2770+F2770+G2770)</f>
        <v/>
      </c>
    </row>
    <row r="2771">
      <c r="A2771" s="20" t="n"/>
      <c r="B2771" s="18" t="n"/>
      <c r="C2771" s="21" t="n"/>
      <c r="D2771" s="21" t="n"/>
      <c r="E2771" s="21" t="n"/>
      <c r="F2771" s="21" t="n"/>
      <c r="G2771" s="21" t="n"/>
      <c r="H2771" s="14">
        <f>IF($B2771="","",C2771-I2771)</f>
        <v/>
      </c>
      <c r="I2771" s="14">
        <f>IF($B2771="","",D2771+E2771+F2771+G2771)</f>
        <v/>
      </c>
    </row>
    <row r="2772">
      <c r="A2772" s="22" t="n"/>
      <c r="B2772" s="15" t="n"/>
      <c r="C2772" s="23" t="n"/>
      <c r="D2772" s="23" t="n"/>
      <c r="E2772" s="23" t="n"/>
      <c r="F2772" s="23" t="n"/>
      <c r="G2772" s="23" t="n"/>
      <c r="H2772" s="17">
        <f>IF($B2772="","",C2772-I2772)</f>
        <v/>
      </c>
      <c r="I2772" s="17">
        <f>IF($B2772="","",D2772+E2772+F2772+G2772)</f>
        <v/>
      </c>
    </row>
    <row r="2773">
      <c r="A2773" s="20" t="n"/>
      <c r="B2773" s="18" t="n"/>
      <c r="C2773" s="21" t="n"/>
      <c r="D2773" s="21" t="n"/>
      <c r="E2773" s="21" t="n"/>
      <c r="F2773" s="21" t="n"/>
      <c r="G2773" s="21" t="n"/>
      <c r="H2773" s="14">
        <f>IF($B2773="","",C2773-I2773)</f>
        <v/>
      </c>
      <c r="I2773" s="14">
        <f>IF($B2773="","",D2773+E2773+F2773+G2773)</f>
        <v/>
      </c>
    </row>
    <row r="2774">
      <c r="A2774" s="22" t="n"/>
      <c r="B2774" s="15" t="n"/>
      <c r="C2774" s="23" t="n"/>
      <c r="D2774" s="23" t="n"/>
      <c r="E2774" s="23" t="n"/>
      <c r="F2774" s="23" t="n"/>
      <c r="G2774" s="23" t="n"/>
      <c r="H2774" s="17">
        <f>IF($B2774="","",C2774-I2774)</f>
        <v/>
      </c>
      <c r="I2774" s="17">
        <f>IF($B2774="","",D2774+E2774+F2774+G2774)</f>
        <v/>
      </c>
    </row>
    <row r="2775">
      <c r="A2775" s="20" t="n"/>
      <c r="B2775" s="18" t="n"/>
      <c r="C2775" s="21" t="n"/>
      <c r="D2775" s="21" t="n"/>
      <c r="E2775" s="21" t="n"/>
      <c r="F2775" s="21" t="n"/>
      <c r="G2775" s="21" t="n"/>
      <c r="H2775" s="14">
        <f>IF($B2775="","",C2775-I2775)</f>
        <v/>
      </c>
      <c r="I2775" s="14">
        <f>IF($B2775="","",D2775+E2775+F2775+G2775)</f>
        <v/>
      </c>
    </row>
    <row r="2776">
      <c r="A2776" s="22" t="n"/>
      <c r="B2776" s="15" t="n"/>
      <c r="C2776" s="23" t="n"/>
      <c r="D2776" s="23" t="n"/>
      <c r="E2776" s="23" t="n"/>
      <c r="F2776" s="23" t="n"/>
      <c r="G2776" s="23" t="n"/>
      <c r="H2776" s="17">
        <f>IF($B2776="","",C2776-I2776)</f>
        <v/>
      </c>
      <c r="I2776" s="17">
        <f>IF($B2776="","",D2776+E2776+F2776+G2776)</f>
        <v/>
      </c>
    </row>
    <row r="2777">
      <c r="A2777" s="20" t="n"/>
      <c r="B2777" s="18" t="n"/>
      <c r="C2777" s="21" t="n"/>
      <c r="D2777" s="21" t="n"/>
      <c r="E2777" s="21" t="n"/>
      <c r="F2777" s="21" t="n"/>
      <c r="G2777" s="21" t="n"/>
      <c r="H2777" s="14">
        <f>IF($B2777="","",C2777-I2777)</f>
        <v/>
      </c>
      <c r="I2777" s="14">
        <f>IF($B2777="","",D2777+E2777+F2777+G2777)</f>
        <v/>
      </c>
    </row>
    <row r="2778">
      <c r="A2778" s="22" t="n"/>
      <c r="B2778" s="15" t="n"/>
      <c r="C2778" s="23" t="n"/>
      <c r="D2778" s="23" t="n"/>
      <c r="E2778" s="23" t="n"/>
      <c r="F2778" s="23" t="n"/>
      <c r="G2778" s="23" t="n"/>
      <c r="H2778" s="17">
        <f>IF($B2778="","",C2778-I2778)</f>
        <v/>
      </c>
      <c r="I2778" s="17">
        <f>IF($B2778="","",D2778+E2778+F2778+G2778)</f>
        <v/>
      </c>
    </row>
    <row r="2779">
      <c r="A2779" s="20" t="n"/>
      <c r="B2779" s="18" t="n"/>
      <c r="C2779" s="21" t="n"/>
      <c r="D2779" s="21" t="n"/>
      <c r="E2779" s="21" t="n"/>
      <c r="F2779" s="21" t="n"/>
      <c r="G2779" s="21" t="n"/>
      <c r="H2779" s="14">
        <f>IF($B2779="","",C2779-I2779)</f>
        <v/>
      </c>
      <c r="I2779" s="14">
        <f>IF($B2779="","",D2779+E2779+F2779+G2779)</f>
        <v/>
      </c>
    </row>
    <row r="2780">
      <c r="A2780" s="22" t="n"/>
      <c r="B2780" s="15" t="n"/>
      <c r="C2780" s="23" t="n"/>
      <c r="D2780" s="23" t="n"/>
      <c r="E2780" s="23" t="n"/>
      <c r="F2780" s="23" t="n"/>
      <c r="G2780" s="23" t="n"/>
      <c r="H2780" s="17">
        <f>IF($B2780="","",C2780-I2780)</f>
        <v/>
      </c>
      <c r="I2780" s="17">
        <f>IF($B2780="","",D2780+E2780+F2780+G2780)</f>
        <v/>
      </c>
    </row>
    <row r="2781">
      <c r="A2781" s="20" t="n"/>
      <c r="B2781" s="18" t="n"/>
      <c r="C2781" s="21" t="n"/>
      <c r="D2781" s="21" t="n"/>
      <c r="E2781" s="21" t="n"/>
      <c r="F2781" s="21" t="n"/>
      <c r="G2781" s="21" t="n"/>
      <c r="H2781" s="14">
        <f>IF($B2781="","",C2781-I2781)</f>
        <v/>
      </c>
      <c r="I2781" s="14">
        <f>IF($B2781="","",D2781+E2781+F2781+G2781)</f>
        <v/>
      </c>
    </row>
    <row r="2782">
      <c r="A2782" s="22" t="n"/>
      <c r="B2782" s="15" t="n"/>
      <c r="C2782" s="23" t="n"/>
      <c r="D2782" s="23" t="n"/>
      <c r="E2782" s="23" t="n"/>
      <c r="F2782" s="23" t="n"/>
      <c r="G2782" s="23" t="n"/>
      <c r="H2782" s="17">
        <f>IF($B2782="","",C2782-I2782)</f>
        <v/>
      </c>
      <c r="I2782" s="17">
        <f>IF($B2782="","",D2782+E2782+F2782+G2782)</f>
        <v/>
      </c>
    </row>
    <row r="2783">
      <c r="A2783" s="20" t="n"/>
      <c r="B2783" s="18" t="n"/>
      <c r="C2783" s="21" t="n"/>
      <c r="D2783" s="21" t="n"/>
      <c r="E2783" s="21" t="n"/>
      <c r="F2783" s="21" t="n"/>
      <c r="G2783" s="21" t="n"/>
      <c r="H2783" s="14">
        <f>IF($B2783="","",C2783-I2783)</f>
        <v/>
      </c>
      <c r="I2783" s="14">
        <f>IF($B2783="","",D2783+E2783+F2783+G2783)</f>
        <v/>
      </c>
    </row>
    <row r="2784">
      <c r="A2784" s="22" t="n"/>
      <c r="B2784" s="15" t="n"/>
      <c r="C2784" s="23" t="n"/>
      <c r="D2784" s="23" t="n"/>
      <c r="E2784" s="23" t="n"/>
      <c r="F2784" s="23" t="n"/>
      <c r="G2784" s="23" t="n"/>
      <c r="H2784" s="17">
        <f>IF($B2784="","",C2784-I2784)</f>
        <v/>
      </c>
      <c r="I2784" s="17">
        <f>IF($B2784="","",D2784+E2784+F2784+G2784)</f>
        <v/>
      </c>
    </row>
    <row r="2785">
      <c r="A2785" s="20" t="n"/>
      <c r="B2785" s="18" t="n"/>
      <c r="C2785" s="21" t="n"/>
      <c r="D2785" s="21" t="n"/>
      <c r="E2785" s="21" t="n"/>
      <c r="F2785" s="21" t="n"/>
      <c r="G2785" s="21" t="n"/>
      <c r="H2785" s="14">
        <f>IF($B2785="","",C2785-I2785)</f>
        <v/>
      </c>
      <c r="I2785" s="14">
        <f>IF($B2785="","",D2785+E2785+F2785+G2785)</f>
        <v/>
      </c>
    </row>
    <row r="2786">
      <c r="A2786" s="22" t="n"/>
      <c r="B2786" s="15" t="n"/>
      <c r="C2786" s="23" t="n"/>
      <c r="D2786" s="23" t="n"/>
      <c r="E2786" s="23" t="n"/>
      <c r="F2786" s="23" t="n"/>
      <c r="G2786" s="23" t="n"/>
      <c r="H2786" s="17">
        <f>IF($B2786="","",C2786-I2786)</f>
        <v/>
      </c>
      <c r="I2786" s="17">
        <f>IF($B2786="","",D2786+E2786+F2786+G2786)</f>
        <v/>
      </c>
    </row>
    <row r="2787">
      <c r="A2787" s="20" t="n"/>
      <c r="B2787" s="18" t="n"/>
      <c r="C2787" s="21" t="n"/>
      <c r="D2787" s="21" t="n"/>
      <c r="E2787" s="21" t="n"/>
      <c r="F2787" s="21" t="n"/>
      <c r="G2787" s="21" t="n"/>
      <c r="H2787" s="14">
        <f>IF($B2787="","",C2787-I2787)</f>
        <v/>
      </c>
      <c r="I2787" s="14">
        <f>IF($B2787="","",D2787+E2787+F2787+G2787)</f>
        <v/>
      </c>
    </row>
    <row r="2788">
      <c r="A2788" s="22" t="n"/>
      <c r="B2788" s="15" t="n"/>
      <c r="C2788" s="23" t="n"/>
      <c r="D2788" s="23" t="n"/>
      <c r="E2788" s="23" t="n"/>
      <c r="F2788" s="23" t="n"/>
      <c r="G2788" s="23" t="n"/>
      <c r="H2788" s="17">
        <f>IF($B2788="","",C2788-I2788)</f>
        <v/>
      </c>
      <c r="I2788" s="17">
        <f>IF($B2788="","",D2788+E2788+F2788+G2788)</f>
        <v/>
      </c>
    </row>
    <row r="2789">
      <c r="A2789" s="20" t="n"/>
      <c r="B2789" s="18" t="n"/>
      <c r="C2789" s="21" t="n"/>
      <c r="D2789" s="21" t="n"/>
      <c r="E2789" s="21" t="n"/>
      <c r="F2789" s="21" t="n"/>
      <c r="G2789" s="21" t="n"/>
      <c r="H2789" s="14">
        <f>IF($B2789="","",C2789-I2789)</f>
        <v/>
      </c>
      <c r="I2789" s="14">
        <f>IF($B2789="","",D2789+E2789+F2789+G2789)</f>
        <v/>
      </c>
    </row>
    <row r="2790">
      <c r="A2790" s="22" t="n"/>
      <c r="B2790" s="15" t="n"/>
      <c r="C2790" s="23" t="n"/>
      <c r="D2790" s="23" t="n"/>
      <c r="E2790" s="23" t="n"/>
      <c r="F2790" s="23" t="n"/>
      <c r="G2790" s="23" t="n"/>
      <c r="H2790" s="17">
        <f>IF($B2790="","",C2790-I2790)</f>
        <v/>
      </c>
      <c r="I2790" s="17">
        <f>IF($B2790="","",D2790+E2790+F2790+G2790)</f>
        <v/>
      </c>
    </row>
    <row r="2791">
      <c r="A2791" s="20" t="n"/>
      <c r="B2791" s="18" t="n"/>
      <c r="C2791" s="21" t="n"/>
      <c r="D2791" s="21" t="n"/>
      <c r="E2791" s="21" t="n"/>
      <c r="F2791" s="21" t="n"/>
      <c r="G2791" s="21" t="n"/>
      <c r="H2791" s="14">
        <f>IF($B2791="","",C2791-I2791)</f>
        <v/>
      </c>
      <c r="I2791" s="14">
        <f>IF($B2791="","",D2791+E2791+F2791+G2791)</f>
        <v/>
      </c>
    </row>
    <row r="2792">
      <c r="A2792" s="22" t="n"/>
      <c r="B2792" s="15" t="n"/>
      <c r="C2792" s="23" t="n"/>
      <c r="D2792" s="23" t="n"/>
      <c r="E2792" s="23" t="n"/>
      <c r="F2792" s="23" t="n"/>
      <c r="G2792" s="23" t="n"/>
      <c r="H2792" s="17">
        <f>IF($B2792="","",C2792-I2792)</f>
        <v/>
      </c>
      <c r="I2792" s="17">
        <f>IF($B2792="","",D2792+E2792+F2792+G2792)</f>
        <v/>
      </c>
    </row>
    <row r="2793">
      <c r="A2793" s="20" t="n"/>
      <c r="B2793" s="18" t="n"/>
      <c r="C2793" s="21" t="n"/>
      <c r="D2793" s="21" t="n"/>
      <c r="E2793" s="21" t="n"/>
      <c r="F2793" s="21" t="n"/>
      <c r="G2793" s="21" t="n"/>
      <c r="H2793" s="14">
        <f>IF($B2793="","",C2793-I2793)</f>
        <v/>
      </c>
      <c r="I2793" s="14">
        <f>IF($B2793="","",D2793+E2793+F2793+G2793)</f>
        <v/>
      </c>
    </row>
    <row r="2794">
      <c r="A2794" s="22" t="n"/>
      <c r="B2794" s="15" t="n"/>
      <c r="C2794" s="23" t="n"/>
      <c r="D2794" s="23" t="n"/>
      <c r="E2794" s="23" t="n"/>
      <c r="F2794" s="23" t="n"/>
      <c r="G2794" s="23" t="n"/>
      <c r="H2794" s="17">
        <f>IF($B2794="","",C2794-I2794)</f>
        <v/>
      </c>
      <c r="I2794" s="17">
        <f>IF($B2794="","",D2794+E2794+F2794+G2794)</f>
        <v/>
      </c>
    </row>
    <row r="2795">
      <c r="A2795" s="20" t="n"/>
      <c r="B2795" s="18" t="n"/>
      <c r="C2795" s="21" t="n"/>
      <c r="D2795" s="21" t="n"/>
      <c r="E2795" s="21" t="n"/>
      <c r="F2795" s="21" t="n"/>
      <c r="G2795" s="21" t="n"/>
      <c r="H2795" s="14">
        <f>IF($B2795="","",C2795-I2795)</f>
        <v/>
      </c>
      <c r="I2795" s="14">
        <f>IF($B2795="","",D2795+E2795+F2795+G2795)</f>
        <v/>
      </c>
    </row>
    <row r="2796">
      <c r="A2796" s="22" t="n"/>
      <c r="B2796" s="15" t="n"/>
      <c r="C2796" s="23" t="n"/>
      <c r="D2796" s="23" t="n"/>
      <c r="E2796" s="23" t="n"/>
      <c r="F2796" s="23" t="n"/>
      <c r="G2796" s="23" t="n"/>
      <c r="H2796" s="17">
        <f>IF($B2796="","",C2796-I2796)</f>
        <v/>
      </c>
      <c r="I2796" s="17">
        <f>IF($B2796="","",D2796+E2796+F2796+G2796)</f>
        <v/>
      </c>
    </row>
    <row r="2797">
      <c r="A2797" s="20" t="n"/>
      <c r="B2797" s="18" t="n"/>
      <c r="C2797" s="21" t="n"/>
      <c r="D2797" s="21" t="n"/>
      <c r="E2797" s="21" t="n"/>
      <c r="F2797" s="21" t="n"/>
      <c r="G2797" s="21" t="n"/>
      <c r="H2797" s="14">
        <f>IF($B2797="","",C2797-I2797)</f>
        <v/>
      </c>
      <c r="I2797" s="14">
        <f>IF($B2797="","",D2797+E2797+F2797+G2797)</f>
        <v/>
      </c>
    </row>
    <row r="2798">
      <c r="A2798" s="22" t="n"/>
      <c r="B2798" s="15" t="n"/>
      <c r="C2798" s="23" t="n"/>
      <c r="D2798" s="23" t="n"/>
      <c r="E2798" s="23" t="n"/>
      <c r="F2798" s="23" t="n"/>
      <c r="G2798" s="23" t="n"/>
      <c r="H2798" s="17">
        <f>IF($B2798="","",C2798-I2798)</f>
        <v/>
      </c>
      <c r="I2798" s="17">
        <f>IF($B2798="","",D2798+E2798+F2798+G2798)</f>
        <v/>
      </c>
    </row>
    <row r="2799">
      <c r="A2799" s="20" t="n"/>
      <c r="B2799" s="18" t="n"/>
      <c r="C2799" s="21" t="n"/>
      <c r="D2799" s="21" t="n"/>
      <c r="E2799" s="21" t="n"/>
      <c r="F2799" s="21" t="n"/>
      <c r="G2799" s="21" t="n"/>
      <c r="H2799" s="14">
        <f>IF($B2799="","",C2799-I2799)</f>
        <v/>
      </c>
      <c r="I2799" s="14">
        <f>IF($B2799="","",D2799+E2799+F2799+G2799)</f>
        <v/>
      </c>
    </row>
    <row r="2800">
      <c r="A2800" s="22" t="n"/>
      <c r="B2800" s="15" t="n"/>
      <c r="C2800" s="23" t="n"/>
      <c r="D2800" s="23" t="n"/>
      <c r="E2800" s="23" t="n"/>
      <c r="F2800" s="23" t="n"/>
      <c r="G2800" s="23" t="n"/>
      <c r="H2800" s="17">
        <f>IF($B2800="","",C2800-I2800)</f>
        <v/>
      </c>
      <c r="I2800" s="17">
        <f>IF($B2800="","",D2800+E2800+F2800+G2800)</f>
        <v/>
      </c>
    </row>
    <row r="2801">
      <c r="A2801" s="20" t="n"/>
      <c r="B2801" s="18" t="n"/>
      <c r="C2801" s="21" t="n"/>
      <c r="D2801" s="21" t="n"/>
      <c r="E2801" s="21" t="n"/>
      <c r="F2801" s="21" t="n"/>
      <c r="G2801" s="21" t="n"/>
      <c r="H2801" s="14">
        <f>IF($B2801="","",C2801-I2801)</f>
        <v/>
      </c>
      <c r="I2801" s="14">
        <f>IF($B2801="","",D2801+E2801+F2801+G2801)</f>
        <v/>
      </c>
    </row>
    <row r="2802">
      <c r="A2802" s="22" t="n"/>
      <c r="B2802" s="15" t="n"/>
      <c r="C2802" s="23" t="n"/>
      <c r="D2802" s="23" t="n"/>
      <c r="E2802" s="23" t="n"/>
      <c r="F2802" s="23" t="n"/>
      <c r="G2802" s="23" t="n"/>
      <c r="H2802" s="17">
        <f>IF($B2802="","",C2802-I2802)</f>
        <v/>
      </c>
      <c r="I2802" s="17">
        <f>IF($B2802="","",D2802+E2802+F2802+G2802)</f>
        <v/>
      </c>
    </row>
    <row r="2803">
      <c r="A2803" s="20" t="n"/>
      <c r="B2803" s="18" t="n"/>
      <c r="C2803" s="21" t="n"/>
      <c r="D2803" s="21" t="n"/>
      <c r="E2803" s="21" t="n"/>
      <c r="F2803" s="21" t="n"/>
      <c r="G2803" s="21" t="n"/>
      <c r="H2803" s="14">
        <f>IF($B2803="","",C2803-I2803)</f>
        <v/>
      </c>
      <c r="I2803" s="14">
        <f>IF($B2803="","",D2803+E2803+F2803+G2803)</f>
        <v/>
      </c>
    </row>
    <row r="2804">
      <c r="A2804" s="22" t="n"/>
      <c r="B2804" s="15" t="n"/>
      <c r="C2804" s="23" t="n"/>
      <c r="D2804" s="23" t="n"/>
      <c r="E2804" s="23" t="n"/>
      <c r="F2804" s="23" t="n"/>
      <c r="G2804" s="23" t="n"/>
      <c r="H2804" s="17">
        <f>IF($B2804="","",C2804-I2804)</f>
        <v/>
      </c>
      <c r="I2804" s="17">
        <f>IF($B2804="","",D2804+E2804+F2804+G2804)</f>
        <v/>
      </c>
    </row>
    <row r="2805">
      <c r="A2805" s="20" t="n"/>
      <c r="B2805" s="18" t="n"/>
      <c r="C2805" s="21" t="n"/>
      <c r="D2805" s="21" t="n"/>
      <c r="E2805" s="21" t="n"/>
      <c r="F2805" s="21" t="n"/>
      <c r="G2805" s="21" t="n"/>
      <c r="H2805" s="14">
        <f>IF($B2805="","",C2805-I2805)</f>
        <v/>
      </c>
      <c r="I2805" s="14">
        <f>IF($B2805="","",D2805+E2805+F2805+G2805)</f>
        <v/>
      </c>
    </row>
    <row r="2806">
      <c r="A2806" s="22" t="n"/>
      <c r="B2806" s="15" t="n"/>
      <c r="C2806" s="23" t="n"/>
      <c r="D2806" s="23" t="n"/>
      <c r="E2806" s="23" t="n"/>
      <c r="F2806" s="23" t="n"/>
      <c r="G2806" s="23" t="n"/>
      <c r="H2806" s="17">
        <f>IF($B2806="","",C2806-I2806)</f>
        <v/>
      </c>
      <c r="I2806" s="17">
        <f>IF($B2806="","",D2806+E2806+F2806+G2806)</f>
        <v/>
      </c>
    </row>
    <row r="2807">
      <c r="A2807" s="20" t="n"/>
      <c r="B2807" s="18" t="n"/>
      <c r="C2807" s="21" t="n"/>
      <c r="D2807" s="21" t="n"/>
      <c r="E2807" s="21" t="n"/>
      <c r="F2807" s="21" t="n"/>
      <c r="G2807" s="21" t="n"/>
      <c r="H2807" s="14">
        <f>IF($B2807="","",C2807-I2807)</f>
        <v/>
      </c>
      <c r="I2807" s="14">
        <f>IF($B2807="","",D2807+E2807+F2807+G2807)</f>
        <v/>
      </c>
    </row>
    <row r="2808">
      <c r="A2808" s="22" t="n"/>
      <c r="B2808" s="15" t="n"/>
      <c r="C2808" s="23" t="n"/>
      <c r="D2808" s="23" t="n"/>
      <c r="E2808" s="23" t="n"/>
      <c r="F2808" s="23" t="n"/>
      <c r="G2808" s="23" t="n"/>
      <c r="H2808" s="17">
        <f>IF($B2808="","",C2808-I2808)</f>
        <v/>
      </c>
      <c r="I2808" s="17">
        <f>IF($B2808="","",D2808+E2808+F2808+G2808)</f>
        <v/>
      </c>
    </row>
    <row r="2809">
      <c r="A2809" s="20" t="n"/>
      <c r="B2809" s="18" t="n"/>
      <c r="C2809" s="21" t="n"/>
      <c r="D2809" s="21" t="n"/>
      <c r="E2809" s="21" t="n"/>
      <c r="F2809" s="21" t="n"/>
      <c r="G2809" s="21" t="n"/>
      <c r="H2809" s="14">
        <f>IF($B2809="","",C2809-I2809)</f>
        <v/>
      </c>
      <c r="I2809" s="14">
        <f>IF($B2809="","",D2809+E2809+F2809+G2809)</f>
        <v/>
      </c>
    </row>
    <row r="2810">
      <c r="A2810" s="22" t="n"/>
      <c r="B2810" s="15" t="n"/>
      <c r="C2810" s="23" t="n"/>
      <c r="D2810" s="23" t="n"/>
      <c r="E2810" s="23" t="n"/>
      <c r="F2810" s="23" t="n"/>
      <c r="G2810" s="23" t="n"/>
      <c r="H2810" s="17">
        <f>IF($B2810="","",C2810-I2810)</f>
        <v/>
      </c>
      <c r="I2810" s="17">
        <f>IF($B2810="","",D2810+E2810+F2810+G2810)</f>
        <v/>
      </c>
    </row>
    <row r="2811">
      <c r="A2811" s="20" t="n"/>
      <c r="B2811" s="18" t="n"/>
      <c r="C2811" s="21" t="n"/>
      <c r="D2811" s="21" t="n"/>
      <c r="E2811" s="21" t="n"/>
      <c r="F2811" s="21" t="n"/>
      <c r="G2811" s="21" t="n"/>
      <c r="H2811" s="14">
        <f>IF($B2811="","",C2811-I2811)</f>
        <v/>
      </c>
      <c r="I2811" s="14">
        <f>IF($B2811="","",D2811+E2811+F2811+G2811)</f>
        <v/>
      </c>
    </row>
    <row r="2812">
      <c r="A2812" s="22" t="n"/>
      <c r="B2812" s="15" t="n"/>
      <c r="C2812" s="23" t="n"/>
      <c r="D2812" s="23" t="n"/>
      <c r="E2812" s="23" t="n"/>
      <c r="F2812" s="23" t="n"/>
      <c r="G2812" s="23" t="n"/>
      <c r="H2812" s="17">
        <f>IF($B2812="","",C2812-I2812)</f>
        <v/>
      </c>
      <c r="I2812" s="17">
        <f>IF($B2812="","",D2812+E2812+F2812+G2812)</f>
        <v/>
      </c>
    </row>
    <row r="2813">
      <c r="A2813" s="20" t="n"/>
      <c r="B2813" s="18" t="n"/>
      <c r="C2813" s="21" t="n"/>
      <c r="D2813" s="21" t="n"/>
      <c r="E2813" s="21" t="n"/>
      <c r="F2813" s="21" t="n"/>
      <c r="G2813" s="21" t="n"/>
      <c r="H2813" s="14">
        <f>IF($B2813="","",C2813-I2813)</f>
        <v/>
      </c>
      <c r="I2813" s="14">
        <f>IF($B2813="","",D2813+E2813+F2813+G2813)</f>
        <v/>
      </c>
    </row>
    <row r="2814">
      <c r="A2814" s="22" t="n"/>
      <c r="B2814" s="15" t="n"/>
      <c r="C2814" s="23" t="n"/>
      <c r="D2814" s="23" t="n"/>
      <c r="E2814" s="23" t="n"/>
      <c r="F2814" s="23" t="n"/>
      <c r="G2814" s="23" t="n"/>
      <c r="H2814" s="17">
        <f>IF($B2814="","",C2814-I2814)</f>
        <v/>
      </c>
      <c r="I2814" s="17">
        <f>IF($B2814="","",D2814+E2814+F2814+G2814)</f>
        <v/>
      </c>
    </row>
    <row r="2815">
      <c r="A2815" s="20" t="n"/>
      <c r="B2815" s="18" t="n"/>
      <c r="C2815" s="21" t="n"/>
      <c r="D2815" s="21" t="n"/>
      <c r="E2815" s="21" t="n"/>
      <c r="F2815" s="21" t="n"/>
      <c r="G2815" s="21" t="n"/>
      <c r="H2815" s="14">
        <f>IF($B2815="","",C2815-I2815)</f>
        <v/>
      </c>
      <c r="I2815" s="14">
        <f>IF($B2815="","",D2815+E2815+F2815+G2815)</f>
        <v/>
      </c>
    </row>
    <row r="2816">
      <c r="A2816" s="22" t="n"/>
      <c r="B2816" s="15" t="n"/>
      <c r="C2816" s="23" t="n"/>
      <c r="D2816" s="23" t="n"/>
      <c r="E2816" s="23" t="n"/>
      <c r="F2816" s="23" t="n"/>
      <c r="G2816" s="23" t="n"/>
      <c r="H2816" s="17">
        <f>IF($B2816="","",C2816-I2816)</f>
        <v/>
      </c>
      <c r="I2816" s="17">
        <f>IF($B2816="","",D2816+E2816+F2816+G2816)</f>
        <v/>
      </c>
    </row>
    <row r="2817">
      <c r="A2817" s="20" t="n"/>
      <c r="B2817" s="18" t="n"/>
      <c r="C2817" s="21" t="n"/>
      <c r="D2817" s="21" t="n"/>
      <c r="E2817" s="21" t="n"/>
      <c r="F2817" s="21" t="n"/>
      <c r="G2817" s="21" t="n"/>
      <c r="H2817" s="14">
        <f>IF($B2817="","",C2817-I2817)</f>
        <v/>
      </c>
      <c r="I2817" s="14">
        <f>IF($B2817="","",D2817+E2817+F2817+G2817)</f>
        <v/>
      </c>
    </row>
    <row r="2818">
      <c r="A2818" s="22" t="n"/>
      <c r="B2818" s="15" t="n"/>
      <c r="C2818" s="23" t="n"/>
      <c r="D2818" s="23" t="n"/>
      <c r="E2818" s="23" t="n"/>
      <c r="F2818" s="23" t="n"/>
      <c r="G2818" s="23" t="n"/>
      <c r="H2818" s="17">
        <f>IF($B2818="","",C2818-I2818)</f>
        <v/>
      </c>
      <c r="I2818" s="17">
        <f>IF($B2818="","",D2818+E2818+F2818+G2818)</f>
        <v/>
      </c>
    </row>
    <row r="2819">
      <c r="A2819" s="20" t="n"/>
      <c r="B2819" s="18" t="n"/>
      <c r="C2819" s="21" t="n"/>
      <c r="D2819" s="21" t="n"/>
      <c r="E2819" s="21" t="n"/>
      <c r="F2819" s="21" t="n"/>
      <c r="G2819" s="21" t="n"/>
      <c r="H2819" s="14">
        <f>IF($B2819="","",C2819-I2819)</f>
        <v/>
      </c>
      <c r="I2819" s="14">
        <f>IF($B2819="","",D2819+E2819+F2819+G2819)</f>
        <v/>
      </c>
    </row>
    <row r="2820">
      <c r="A2820" s="22" t="n"/>
      <c r="B2820" s="15" t="n"/>
      <c r="C2820" s="23" t="n"/>
      <c r="D2820" s="23" t="n"/>
      <c r="E2820" s="23" t="n"/>
      <c r="F2820" s="23" t="n"/>
      <c r="G2820" s="23" t="n"/>
      <c r="H2820" s="17">
        <f>IF($B2820="","",C2820-I2820)</f>
        <v/>
      </c>
      <c r="I2820" s="17">
        <f>IF($B2820="","",D2820+E2820+F2820+G2820)</f>
        <v/>
      </c>
    </row>
    <row r="2821">
      <c r="A2821" s="20" t="n"/>
      <c r="B2821" s="18" t="n"/>
      <c r="C2821" s="21" t="n"/>
      <c r="D2821" s="21" t="n"/>
      <c r="E2821" s="21" t="n"/>
      <c r="F2821" s="21" t="n"/>
      <c r="G2821" s="21" t="n"/>
      <c r="H2821" s="14">
        <f>IF($B2821="","",C2821-I2821)</f>
        <v/>
      </c>
      <c r="I2821" s="14">
        <f>IF($B2821="","",D2821+E2821+F2821+G2821)</f>
        <v/>
      </c>
    </row>
    <row r="2822">
      <c r="A2822" s="22" t="n"/>
      <c r="B2822" s="15" t="n"/>
      <c r="C2822" s="23" t="n"/>
      <c r="D2822" s="23" t="n"/>
      <c r="E2822" s="23" t="n"/>
      <c r="F2822" s="23" t="n"/>
      <c r="G2822" s="23" t="n"/>
      <c r="H2822" s="17">
        <f>IF($B2822="","",C2822-I2822)</f>
        <v/>
      </c>
      <c r="I2822" s="17">
        <f>IF($B2822="","",D2822+E2822+F2822+G2822)</f>
        <v/>
      </c>
    </row>
    <row r="2823">
      <c r="A2823" s="20" t="n"/>
      <c r="B2823" s="18" t="n"/>
      <c r="C2823" s="21" t="n"/>
      <c r="D2823" s="21" t="n"/>
      <c r="E2823" s="21" t="n"/>
      <c r="F2823" s="21" t="n"/>
      <c r="G2823" s="21" t="n"/>
      <c r="H2823" s="14">
        <f>IF($B2823="","",C2823-I2823)</f>
        <v/>
      </c>
      <c r="I2823" s="14">
        <f>IF($B2823="","",D2823+E2823+F2823+G2823)</f>
        <v/>
      </c>
    </row>
    <row r="2824">
      <c r="A2824" s="22" t="n"/>
      <c r="B2824" s="15" t="n"/>
      <c r="C2824" s="23" t="n"/>
      <c r="D2824" s="23" t="n"/>
      <c r="E2824" s="23" t="n"/>
      <c r="F2824" s="23" t="n"/>
      <c r="G2824" s="23" t="n"/>
      <c r="H2824" s="17">
        <f>IF($B2824="","",C2824-I2824)</f>
        <v/>
      </c>
      <c r="I2824" s="17">
        <f>IF($B2824="","",D2824+E2824+F2824+G2824)</f>
        <v/>
      </c>
    </row>
    <row r="2825">
      <c r="A2825" s="20" t="n"/>
      <c r="B2825" s="18" t="n"/>
      <c r="C2825" s="21" t="n"/>
      <c r="D2825" s="21" t="n"/>
      <c r="E2825" s="21" t="n"/>
      <c r="F2825" s="21" t="n"/>
      <c r="G2825" s="21" t="n"/>
      <c r="H2825" s="14">
        <f>IF($B2825="","",C2825-I2825)</f>
        <v/>
      </c>
      <c r="I2825" s="14">
        <f>IF($B2825="","",D2825+E2825+F2825+G2825)</f>
        <v/>
      </c>
    </row>
    <row r="2826">
      <c r="A2826" s="22" t="n"/>
      <c r="B2826" s="15" t="n"/>
      <c r="C2826" s="23" t="n"/>
      <c r="D2826" s="23" t="n"/>
      <c r="E2826" s="23" t="n"/>
      <c r="F2826" s="23" t="n"/>
      <c r="G2826" s="23" t="n"/>
      <c r="H2826" s="17">
        <f>IF($B2826="","",C2826-I2826)</f>
        <v/>
      </c>
      <c r="I2826" s="17">
        <f>IF($B2826="","",D2826+E2826+F2826+G2826)</f>
        <v/>
      </c>
    </row>
    <row r="2827">
      <c r="A2827" s="20" t="n"/>
      <c r="B2827" s="18" t="n"/>
      <c r="C2827" s="21" t="n"/>
      <c r="D2827" s="21" t="n"/>
      <c r="E2827" s="21" t="n"/>
      <c r="F2827" s="21" t="n"/>
      <c r="G2827" s="21" t="n"/>
      <c r="H2827" s="14">
        <f>IF($B2827="","",C2827-I2827)</f>
        <v/>
      </c>
      <c r="I2827" s="14">
        <f>IF($B2827="","",D2827+E2827+F2827+G2827)</f>
        <v/>
      </c>
    </row>
    <row r="2828">
      <c r="A2828" s="22" t="n"/>
      <c r="B2828" s="15" t="n"/>
      <c r="C2828" s="23" t="n"/>
      <c r="D2828" s="23" t="n"/>
      <c r="E2828" s="23" t="n"/>
      <c r="F2828" s="23" t="n"/>
      <c r="G2828" s="23" t="n"/>
      <c r="H2828" s="17">
        <f>IF($B2828="","",C2828-I2828)</f>
        <v/>
      </c>
      <c r="I2828" s="17">
        <f>IF($B2828="","",D2828+E2828+F2828+G2828)</f>
        <v/>
      </c>
    </row>
    <row r="2829">
      <c r="A2829" s="20" t="n"/>
      <c r="B2829" s="18" t="n"/>
      <c r="C2829" s="21" t="n"/>
      <c r="D2829" s="21" t="n"/>
      <c r="E2829" s="21" t="n"/>
      <c r="F2829" s="21" t="n"/>
      <c r="G2829" s="21" t="n"/>
      <c r="H2829" s="14">
        <f>IF($B2829="","",C2829-I2829)</f>
        <v/>
      </c>
      <c r="I2829" s="14">
        <f>IF($B2829="","",D2829+E2829+F2829+G2829)</f>
        <v/>
      </c>
    </row>
    <row r="2830">
      <c r="A2830" s="22" t="n"/>
      <c r="B2830" s="15" t="n"/>
      <c r="C2830" s="23" t="n"/>
      <c r="D2830" s="23" t="n"/>
      <c r="E2830" s="23" t="n"/>
      <c r="F2830" s="23" t="n"/>
      <c r="G2830" s="23" t="n"/>
      <c r="H2830" s="17">
        <f>IF($B2830="","",C2830-I2830)</f>
        <v/>
      </c>
      <c r="I2830" s="17">
        <f>IF($B2830="","",D2830+E2830+F2830+G2830)</f>
        <v/>
      </c>
    </row>
    <row r="2831">
      <c r="A2831" s="20" t="n"/>
      <c r="B2831" s="18" t="n"/>
      <c r="C2831" s="21" t="n"/>
      <c r="D2831" s="21" t="n"/>
      <c r="E2831" s="21" t="n"/>
      <c r="F2831" s="21" t="n"/>
      <c r="G2831" s="21" t="n"/>
      <c r="H2831" s="14">
        <f>IF($B2831="","",C2831-I2831)</f>
        <v/>
      </c>
      <c r="I2831" s="14">
        <f>IF($B2831="","",D2831+E2831+F2831+G2831)</f>
        <v/>
      </c>
    </row>
    <row r="2832">
      <c r="A2832" s="22" t="n"/>
      <c r="B2832" s="15" t="n"/>
      <c r="C2832" s="23" t="n"/>
      <c r="D2832" s="23" t="n"/>
      <c r="E2832" s="23" t="n"/>
      <c r="F2832" s="23" t="n"/>
      <c r="G2832" s="23" t="n"/>
      <c r="H2832" s="17">
        <f>IF($B2832="","",C2832-I2832)</f>
        <v/>
      </c>
      <c r="I2832" s="17">
        <f>IF($B2832="","",D2832+E2832+F2832+G2832)</f>
        <v/>
      </c>
    </row>
    <row r="2833">
      <c r="A2833" s="20" t="n"/>
      <c r="B2833" s="18" t="n"/>
      <c r="C2833" s="21" t="n"/>
      <c r="D2833" s="21" t="n"/>
      <c r="E2833" s="21" t="n"/>
      <c r="F2833" s="21" t="n"/>
      <c r="G2833" s="21" t="n"/>
      <c r="H2833" s="14">
        <f>IF($B2833="","",C2833-I2833)</f>
        <v/>
      </c>
      <c r="I2833" s="14">
        <f>IF($B2833="","",D2833+E2833+F2833+G2833)</f>
        <v/>
      </c>
    </row>
    <row r="2834">
      <c r="A2834" s="22" t="n"/>
      <c r="B2834" s="15" t="n"/>
      <c r="C2834" s="23" t="n"/>
      <c r="D2834" s="23" t="n"/>
      <c r="E2834" s="23" t="n"/>
      <c r="F2834" s="23" t="n"/>
      <c r="G2834" s="23" t="n"/>
      <c r="H2834" s="17">
        <f>IF($B2834="","",C2834-I2834)</f>
        <v/>
      </c>
      <c r="I2834" s="17">
        <f>IF($B2834="","",D2834+E2834+F2834+G2834)</f>
        <v/>
      </c>
    </row>
    <row r="2835">
      <c r="A2835" s="20" t="n"/>
      <c r="B2835" s="18" t="n"/>
      <c r="C2835" s="21" t="n"/>
      <c r="D2835" s="21" t="n"/>
      <c r="E2835" s="21" t="n"/>
      <c r="F2835" s="21" t="n"/>
      <c r="G2835" s="21" t="n"/>
      <c r="H2835" s="14">
        <f>IF($B2835="","",C2835-I2835)</f>
        <v/>
      </c>
      <c r="I2835" s="14">
        <f>IF($B2835="","",D2835+E2835+F2835+G2835)</f>
        <v/>
      </c>
    </row>
    <row r="2836">
      <c r="A2836" s="22" t="n"/>
      <c r="B2836" s="15" t="n"/>
      <c r="C2836" s="23" t="n"/>
      <c r="D2836" s="23" t="n"/>
      <c r="E2836" s="23" t="n"/>
      <c r="F2836" s="23" t="n"/>
      <c r="G2836" s="23" t="n"/>
      <c r="H2836" s="17">
        <f>IF($B2836="","",C2836-I2836)</f>
        <v/>
      </c>
      <c r="I2836" s="17">
        <f>IF($B2836="","",D2836+E2836+F2836+G2836)</f>
        <v/>
      </c>
    </row>
    <row r="2837">
      <c r="A2837" s="20" t="n"/>
      <c r="B2837" s="18" t="n"/>
      <c r="C2837" s="21" t="n"/>
      <c r="D2837" s="21" t="n"/>
      <c r="E2837" s="21" t="n"/>
      <c r="F2837" s="21" t="n"/>
      <c r="G2837" s="21" t="n"/>
      <c r="H2837" s="14">
        <f>IF($B2837="","",C2837-I2837)</f>
        <v/>
      </c>
      <c r="I2837" s="14">
        <f>IF($B2837="","",D2837+E2837+F2837+G2837)</f>
        <v/>
      </c>
    </row>
    <row r="2838">
      <c r="A2838" s="22" t="n"/>
      <c r="B2838" s="15" t="n"/>
      <c r="C2838" s="23" t="n"/>
      <c r="D2838" s="23" t="n"/>
      <c r="E2838" s="23" t="n"/>
      <c r="F2838" s="23" t="n"/>
      <c r="G2838" s="23" t="n"/>
      <c r="H2838" s="17">
        <f>IF($B2838="","",C2838-I2838)</f>
        <v/>
      </c>
      <c r="I2838" s="17">
        <f>IF($B2838="","",D2838+E2838+F2838+G2838)</f>
        <v/>
      </c>
    </row>
    <row r="2839">
      <c r="A2839" s="20" t="n"/>
      <c r="B2839" s="18" t="n"/>
      <c r="C2839" s="21" t="n"/>
      <c r="D2839" s="21" t="n"/>
      <c r="E2839" s="21" t="n"/>
      <c r="F2839" s="21" t="n"/>
      <c r="G2839" s="21" t="n"/>
      <c r="H2839" s="14">
        <f>IF($B2839="","",C2839-I2839)</f>
        <v/>
      </c>
      <c r="I2839" s="14">
        <f>IF($B2839="","",D2839+E2839+F2839+G2839)</f>
        <v/>
      </c>
    </row>
    <row r="2840">
      <c r="A2840" s="22" t="n"/>
      <c r="B2840" s="15" t="n"/>
      <c r="C2840" s="23" t="n"/>
      <c r="D2840" s="23" t="n"/>
      <c r="E2840" s="23" t="n"/>
      <c r="F2840" s="23" t="n"/>
      <c r="G2840" s="23" t="n"/>
      <c r="H2840" s="17">
        <f>IF($B2840="","",C2840-I2840)</f>
        <v/>
      </c>
      <c r="I2840" s="17">
        <f>IF($B2840="","",D2840+E2840+F2840+G2840)</f>
        <v/>
      </c>
    </row>
    <row r="2841">
      <c r="A2841" s="20" t="n"/>
      <c r="B2841" s="18" t="n"/>
      <c r="C2841" s="21" t="n"/>
      <c r="D2841" s="21" t="n"/>
      <c r="E2841" s="21" t="n"/>
      <c r="F2841" s="21" t="n"/>
      <c r="G2841" s="21" t="n"/>
      <c r="H2841" s="14">
        <f>IF($B2841="","",C2841-I2841)</f>
        <v/>
      </c>
      <c r="I2841" s="14">
        <f>IF($B2841="","",D2841+E2841+F2841+G2841)</f>
        <v/>
      </c>
    </row>
    <row r="2842">
      <c r="A2842" s="22" t="n"/>
      <c r="B2842" s="15" t="n"/>
      <c r="C2842" s="23" t="n"/>
      <c r="D2842" s="23" t="n"/>
      <c r="E2842" s="23" t="n"/>
      <c r="F2842" s="23" t="n"/>
      <c r="G2842" s="23" t="n"/>
      <c r="H2842" s="17">
        <f>IF($B2842="","",C2842-I2842)</f>
        <v/>
      </c>
      <c r="I2842" s="17">
        <f>IF($B2842="","",D2842+E2842+F2842+G2842)</f>
        <v/>
      </c>
    </row>
    <row r="2843">
      <c r="A2843" s="20" t="n"/>
      <c r="B2843" s="18" t="n"/>
      <c r="C2843" s="21" t="n"/>
      <c r="D2843" s="21" t="n"/>
      <c r="E2843" s="21" t="n"/>
      <c r="F2843" s="21" t="n"/>
      <c r="G2843" s="21" t="n"/>
      <c r="H2843" s="14">
        <f>IF($B2843="","",C2843-I2843)</f>
        <v/>
      </c>
      <c r="I2843" s="14">
        <f>IF($B2843="","",D2843+E2843+F2843+G2843)</f>
        <v/>
      </c>
    </row>
    <row r="2844">
      <c r="A2844" s="22" t="n"/>
      <c r="B2844" s="15" t="n"/>
      <c r="C2844" s="23" t="n"/>
      <c r="D2844" s="23" t="n"/>
      <c r="E2844" s="23" t="n"/>
      <c r="F2844" s="23" t="n"/>
      <c r="G2844" s="23" t="n"/>
      <c r="H2844" s="17">
        <f>IF($B2844="","",C2844-I2844)</f>
        <v/>
      </c>
      <c r="I2844" s="17">
        <f>IF($B2844="","",D2844+E2844+F2844+G2844)</f>
        <v/>
      </c>
    </row>
    <row r="2845">
      <c r="A2845" s="20" t="n"/>
      <c r="B2845" s="18" t="n"/>
      <c r="C2845" s="21" t="n"/>
      <c r="D2845" s="21" t="n"/>
      <c r="E2845" s="21" t="n"/>
      <c r="F2845" s="21" t="n"/>
      <c r="G2845" s="21" t="n"/>
      <c r="H2845" s="14">
        <f>IF($B2845="","",C2845-I2845)</f>
        <v/>
      </c>
      <c r="I2845" s="14">
        <f>IF($B2845="","",D2845+E2845+F2845+G2845)</f>
        <v/>
      </c>
    </row>
    <row r="2846">
      <c r="A2846" s="22" t="n"/>
      <c r="B2846" s="15" t="n"/>
      <c r="C2846" s="23" t="n"/>
      <c r="D2846" s="23" t="n"/>
      <c r="E2846" s="23" t="n"/>
      <c r="F2846" s="23" t="n"/>
      <c r="G2846" s="23" t="n"/>
      <c r="H2846" s="17">
        <f>IF($B2846="","",C2846-I2846)</f>
        <v/>
      </c>
      <c r="I2846" s="17">
        <f>IF($B2846="","",D2846+E2846+F2846+G2846)</f>
        <v/>
      </c>
    </row>
    <row r="2847">
      <c r="A2847" s="20" t="n"/>
      <c r="B2847" s="18" t="n"/>
      <c r="C2847" s="21" t="n"/>
      <c r="D2847" s="21" t="n"/>
      <c r="E2847" s="21" t="n"/>
      <c r="F2847" s="21" t="n"/>
      <c r="G2847" s="21" t="n"/>
      <c r="H2847" s="14">
        <f>IF($B2847="","",C2847-I2847)</f>
        <v/>
      </c>
      <c r="I2847" s="14">
        <f>IF($B2847="","",D2847+E2847+F2847+G2847)</f>
        <v/>
      </c>
    </row>
    <row r="2848">
      <c r="A2848" s="22" t="n"/>
      <c r="B2848" s="15" t="n"/>
      <c r="C2848" s="23" t="n"/>
      <c r="D2848" s="23" t="n"/>
      <c r="E2848" s="23" t="n"/>
      <c r="F2848" s="23" t="n"/>
      <c r="G2848" s="23" t="n"/>
      <c r="H2848" s="17">
        <f>IF($B2848="","",C2848-I2848)</f>
        <v/>
      </c>
      <c r="I2848" s="17">
        <f>IF($B2848="","",D2848+E2848+F2848+G2848)</f>
        <v/>
      </c>
    </row>
    <row r="2849">
      <c r="A2849" s="20" t="n"/>
      <c r="B2849" s="18" t="n"/>
      <c r="C2849" s="21" t="n"/>
      <c r="D2849" s="21" t="n"/>
      <c r="E2849" s="21" t="n"/>
      <c r="F2849" s="21" t="n"/>
      <c r="G2849" s="21" t="n"/>
      <c r="H2849" s="14">
        <f>IF($B2849="","",C2849-I2849)</f>
        <v/>
      </c>
      <c r="I2849" s="14">
        <f>IF($B2849="","",D2849+E2849+F2849+G2849)</f>
        <v/>
      </c>
    </row>
    <row r="2850">
      <c r="A2850" s="22" t="n"/>
      <c r="B2850" s="15" t="n"/>
      <c r="C2850" s="23" t="n"/>
      <c r="D2850" s="23" t="n"/>
      <c r="E2850" s="23" t="n"/>
      <c r="F2850" s="23" t="n"/>
      <c r="G2850" s="23" t="n"/>
      <c r="H2850" s="17">
        <f>IF($B2850="","",C2850-I2850)</f>
        <v/>
      </c>
      <c r="I2850" s="17">
        <f>IF($B2850="","",D2850+E2850+F2850+G2850)</f>
        <v/>
      </c>
    </row>
    <row r="2851">
      <c r="A2851" s="20" t="n"/>
      <c r="B2851" s="18" t="n"/>
      <c r="C2851" s="21" t="n"/>
      <c r="D2851" s="21" t="n"/>
      <c r="E2851" s="21" t="n"/>
      <c r="F2851" s="21" t="n"/>
      <c r="G2851" s="21" t="n"/>
      <c r="H2851" s="14">
        <f>IF($B2851="","",C2851-I2851)</f>
        <v/>
      </c>
      <c r="I2851" s="14">
        <f>IF($B2851="","",D2851+E2851+F2851+G2851)</f>
        <v/>
      </c>
    </row>
    <row r="2852">
      <c r="A2852" s="22" t="n"/>
      <c r="B2852" s="15" t="n"/>
      <c r="C2852" s="23" t="n"/>
      <c r="D2852" s="23" t="n"/>
      <c r="E2852" s="23" t="n"/>
      <c r="F2852" s="23" t="n"/>
      <c r="G2852" s="23" t="n"/>
      <c r="H2852" s="17">
        <f>IF($B2852="","",C2852-I2852)</f>
        <v/>
      </c>
      <c r="I2852" s="17">
        <f>IF($B2852="","",D2852+E2852+F2852+G2852)</f>
        <v/>
      </c>
    </row>
    <row r="2853">
      <c r="A2853" s="20" t="n"/>
      <c r="B2853" s="18" t="n"/>
      <c r="C2853" s="21" t="n"/>
      <c r="D2853" s="21" t="n"/>
      <c r="E2853" s="21" t="n"/>
      <c r="F2853" s="21" t="n"/>
      <c r="G2853" s="21" t="n"/>
      <c r="H2853" s="14">
        <f>IF($B2853="","",C2853-I2853)</f>
        <v/>
      </c>
      <c r="I2853" s="14">
        <f>IF($B2853="","",D2853+E2853+F2853+G2853)</f>
        <v/>
      </c>
    </row>
    <row r="2854">
      <c r="A2854" s="22" t="n"/>
      <c r="B2854" s="15" t="n"/>
      <c r="C2854" s="23" t="n"/>
      <c r="D2854" s="23" t="n"/>
      <c r="E2854" s="23" t="n"/>
      <c r="F2854" s="23" t="n"/>
      <c r="G2854" s="23" t="n"/>
      <c r="H2854" s="17">
        <f>IF($B2854="","",C2854-I2854)</f>
        <v/>
      </c>
      <c r="I2854" s="17">
        <f>IF($B2854="","",D2854+E2854+F2854+G2854)</f>
        <v/>
      </c>
    </row>
    <row r="2855">
      <c r="A2855" s="20" t="n"/>
      <c r="B2855" s="18" t="n"/>
      <c r="C2855" s="21" t="n"/>
      <c r="D2855" s="21" t="n"/>
      <c r="E2855" s="21" t="n"/>
      <c r="F2855" s="21" t="n"/>
      <c r="G2855" s="21" t="n"/>
      <c r="H2855" s="14">
        <f>IF($B2855="","",C2855-I2855)</f>
        <v/>
      </c>
      <c r="I2855" s="14">
        <f>IF($B2855="","",D2855+E2855+F2855+G2855)</f>
        <v/>
      </c>
    </row>
    <row r="2856">
      <c r="A2856" s="22" t="n"/>
      <c r="B2856" s="15" t="n"/>
      <c r="C2856" s="23" t="n"/>
      <c r="D2856" s="23" t="n"/>
      <c r="E2856" s="23" t="n"/>
      <c r="F2856" s="23" t="n"/>
      <c r="G2856" s="23" t="n"/>
      <c r="H2856" s="17">
        <f>IF($B2856="","",C2856-I2856)</f>
        <v/>
      </c>
      <c r="I2856" s="17">
        <f>IF($B2856="","",D2856+E2856+F2856+G2856)</f>
        <v/>
      </c>
    </row>
    <row r="2857">
      <c r="A2857" s="20" t="n"/>
      <c r="B2857" s="18" t="n"/>
      <c r="C2857" s="21" t="n"/>
      <c r="D2857" s="21" t="n"/>
      <c r="E2857" s="21" t="n"/>
      <c r="F2857" s="21" t="n"/>
      <c r="G2857" s="21" t="n"/>
      <c r="H2857" s="14">
        <f>IF($B2857="","",C2857-I2857)</f>
        <v/>
      </c>
      <c r="I2857" s="14">
        <f>IF($B2857="","",D2857+E2857+F2857+G2857)</f>
        <v/>
      </c>
    </row>
    <row r="2858">
      <c r="A2858" s="22" t="n"/>
      <c r="B2858" s="15" t="n"/>
      <c r="C2858" s="23" t="n"/>
      <c r="D2858" s="23" t="n"/>
      <c r="E2858" s="23" t="n"/>
      <c r="F2858" s="23" t="n"/>
      <c r="G2858" s="23" t="n"/>
      <c r="H2858" s="17">
        <f>IF($B2858="","",C2858-I2858)</f>
        <v/>
      </c>
      <c r="I2858" s="17">
        <f>IF($B2858="","",D2858+E2858+F2858+G2858)</f>
        <v/>
      </c>
    </row>
    <row r="2859">
      <c r="A2859" s="20" t="n"/>
      <c r="B2859" s="18" t="n"/>
      <c r="C2859" s="21" t="n"/>
      <c r="D2859" s="21" t="n"/>
      <c r="E2859" s="21" t="n"/>
      <c r="F2859" s="21" t="n"/>
      <c r="G2859" s="21" t="n"/>
      <c r="H2859" s="14">
        <f>IF($B2859="","",C2859-I2859)</f>
        <v/>
      </c>
      <c r="I2859" s="14">
        <f>IF($B2859="","",D2859+E2859+F2859+G2859)</f>
        <v/>
      </c>
    </row>
    <row r="2860">
      <c r="A2860" s="22" t="n"/>
      <c r="B2860" s="15" t="n"/>
      <c r="C2860" s="23" t="n"/>
      <c r="D2860" s="23" t="n"/>
      <c r="E2860" s="23" t="n"/>
      <c r="F2860" s="23" t="n"/>
      <c r="G2860" s="23" t="n"/>
      <c r="H2860" s="17">
        <f>IF($B2860="","",C2860-I2860)</f>
        <v/>
      </c>
      <c r="I2860" s="17">
        <f>IF($B2860="","",D2860+E2860+F2860+G2860)</f>
        <v/>
      </c>
    </row>
    <row r="2861">
      <c r="A2861" s="20" t="n"/>
      <c r="B2861" s="18" t="n"/>
      <c r="C2861" s="21" t="n"/>
      <c r="D2861" s="21" t="n"/>
      <c r="E2861" s="21" t="n"/>
      <c r="F2861" s="21" t="n"/>
      <c r="G2861" s="21" t="n"/>
      <c r="H2861" s="14">
        <f>IF($B2861="","",C2861-I2861)</f>
        <v/>
      </c>
      <c r="I2861" s="14">
        <f>IF($B2861="","",D2861+E2861+F2861+G2861)</f>
        <v/>
      </c>
    </row>
    <row r="2862">
      <c r="A2862" s="22" t="n"/>
      <c r="B2862" s="15" t="n"/>
      <c r="C2862" s="23" t="n"/>
      <c r="D2862" s="23" t="n"/>
      <c r="E2862" s="23" t="n"/>
      <c r="F2862" s="23" t="n"/>
      <c r="G2862" s="23" t="n"/>
      <c r="H2862" s="17">
        <f>IF($B2862="","",C2862-I2862)</f>
        <v/>
      </c>
      <c r="I2862" s="17">
        <f>IF($B2862="","",D2862+E2862+F2862+G2862)</f>
        <v/>
      </c>
    </row>
    <row r="2863">
      <c r="A2863" s="20" t="n"/>
      <c r="B2863" s="18" t="n"/>
      <c r="C2863" s="21" t="n"/>
      <c r="D2863" s="21" t="n"/>
      <c r="E2863" s="21" t="n"/>
      <c r="F2863" s="21" t="n"/>
      <c r="G2863" s="21" t="n"/>
      <c r="H2863" s="14">
        <f>IF($B2863="","",C2863-I2863)</f>
        <v/>
      </c>
      <c r="I2863" s="14">
        <f>IF($B2863="","",D2863+E2863+F2863+G2863)</f>
        <v/>
      </c>
    </row>
    <row r="2864">
      <c r="A2864" s="22" t="n"/>
      <c r="B2864" s="15" t="n"/>
      <c r="C2864" s="23" t="n"/>
      <c r="D2864" s="23" t="n"/>
      <c r="E2864" s="23" t="n"/>
      <c r="F2864" s="23" t="n"/>
      <c r="G2864" s="23" t="n"/>
      <c r="H2864" s="17">
        <f>IF($B2864="","",C2864-I2864)</f>
        <v/>
      </c>
      <c r="I2864" s="17">
        <f>IF($B2864="","",D2864+E2864+F2864+G2864)</f>
        <v/>
      </c>
    </row>
    <row r="2865">
      <c r="A2865" s="20" t="n"/>
      <c r="B2865" s="18" t="n"/>
      <c r="C2865" s="21" t="n"/>
      <c r="D2865" s="21" t="n"/>
      <c r="E2865" s="21" t="n"/>
      <c r="F2865" s="21" t="n"/>
      <c r="G2865" s="21" t="n"/>
      <c r="H2865" s="14">
        <f>IF($B2865="","",C2865-I2865)</f>
        <v/>
      </c>
      <c r="I2865" s="14">
        <f>IF($B2865="","",D2865+E2865+F2865+G2865)</f>
        <v/>
      </c>
    </row>
    <row r="2866">
      <c r="A2866" s="22" t="n"/>
      <c r="B2866" s="15" t="n"/>
      <c r="C2866" s="23" t="n"/>
      <c r="D2866" s="23" t="n"/>
      <c r="E2866" s="23" t="n"/>
      <c r="F2866" s="23" t="n"/>
      <c r="G2866" s="23" t="n"/>
      <c r="H2866" s="17">
        <f>IF($B2866="","",C2866-I2866)</f>
        <v/>
      </c>
      <c r="I2866" s="17">
        <f>IF($B2866="","",D2866+E2866+F2866+G2866)</f>
        <v/>
      </c>
    </row>
    <row r="2867">
      <c r="A2867" s="20" t="n"/>
      <c r="B2867" s="18" t="n"/>
      <c r="C2867" s="21" t="n"/>
      <c r="D2867" s="21" t="n"/>
      <c r="E2867" s="21" t="n"/>
      <c r="F2867" s="21" t="n"/>
      <c r="G2867" s="21" t="n"/>
      <c r="H2867" s="14">
        <f>IF($B2867="","",C2867-I2867)</f>
        <v/>
      </c>
      <c r="I2867" s="14">
        <f>IF($B2867="","",D2867+E2867+F2867+G2867)</f>
        <v/>
      </c>
    </row>
    <row r="2868">
      <c r="A2868" s="22" t="n"/>
      <c r="B2868" s="15" t="n"/>
      <c r="C2868" s="23" t="n"/>
      <c r="D2868" s="23" t="n"/>
      <c r="E2868" s="23" t="n"/>
      <c r="F2868" s="23" t="n"/>
      <c r="G2868" s="23" t="n"/>
      <c r="H2868" s="17">
        <f>IF($B2868="","",C2868-I2868)</f>
        <v/>
      </c>
      <c r="I2868" s="17">
        <f>IF($B2868="","",D2868+E2868+F2868+G2868)</f>
        <v/>
      </c>
    </row>
    <row r="2869">
      <c r="A2869" s="20" t="n"/>
      <c r="B2869" s="18" t="n"/>
      <c r="C2869" s="21" t="n"/>
      <c r="D2869" s="21" t="n"/>
      <c r="E2869" s="21" t="n"/>
      <c r="F2869" s="21" t="n"/>
      <c r="G2869" s="21" t="n"/>
      <c r="H2869" s="14">
        <f>IF($B2869="","",C2869-I2869)</f>
        <v/>
      </c>
      <c r="I2869" s="14">
        <f>IF($B2869="","",D2869+E2869+F2869+G2869)</f>
        <v/>
      </c>
    </row>
    <row r="2870">
      <c r="A2870" s="22" t="n"/>
      <c r="B2870" s="15" t="n"/>
      <c r="C2870" s="23" t="n"/>
      <c r="D2870" s="23" t="n"/>
      <c r="E2870" s="23" t="n"/>
      <c r="F2870" s="23" t="n"/>
      <c r="G2870" s="23" t="n"/>
      <c r="H2870" s="17">
        <f>IF($B2870="","",C2870-I2870)</f>
        <v/>
      </c>
      <c r="I2870" s="17">
        <f>IF($B2870="","",D2870+E2870+F2870+G2870)</f>
        <v/>
      </c>
    </row>
    <row r="2871">
      <c r="A2871" s="20" t="n"/>
      <c r="B2871" s="18" t="n"/>
      <c r="C2871" s="21" t="n"/>
      <c r="D2871" s="21" t="n"/>
      <c r="E2871" s="21" t="n"/>
      <c r="F2871" s="21" t="n"/>
      <c r="G2871" s="21" t="n"/>
      <c r="H2871" s="14">
        <f>IF($B2871="","",C2871-I2871)</f>
        <v/>
      </c>
      <c r="I2871" s="14">
        <f>IF($B2871="","",D2871+E2871+F2871+G2871)</f>
        <v/>
      </c>
    </row>
    <row r="2872">
      <c r="A2872" s="22" t="n"/>
      <c r="B2872" s="15" t="n"/>
      <c r="C2872" s="23" t="n"/>
      <c r="D2872" s="23" t="n"/>
      <c r="E2872" s="23" t="n"/>
      <c r="F2872" s="23" t="n"/>
      <c r="G2872" s="23" t="n"/>
      <c r="H2872" s="17">
        <f>IF($B2872="","",C2872-I2872)</f>
        <v/>
      </c>
      <c r="I2872" s="17">
        <f>IF($B2872="","",D2872+E2872+F2872+G2872)</f>
        <v/>
      </c>
    </row>
    <row r="2873">
      <c r="A2873" s="20" t="n"/>
      <c r="B2873" s="18" t="n"/>
      <c r="C2873" s="21" t="n"/>
      <c r="D2873" s="21" t="n"/>
      <c r="E2873" s="21" t="n"/>
      <c r="F2873" s="21" t="n"/>
      <c r="G2873" s="21" t="n"/>
      <c r="H2873" s="14">
        <f>IF($B2873="","",C2873-I2873)</f>
        <v/>
      </c>
      <c r="I2873" s="14">
        <f>IF($B2873="","",D2873+E2873+F2873+G2873)</f>
        <v/>
      </c>
    </row>
    <row r="2874">
      <c r="A2874" s="22" t="n"/>
      <c r="B2874" s="15" t="n"/>
      <c r="C2874" s="23" t="n"/>
      <c r="D2874" s="23" t="n"/>
      <c r="E2874" s="23" t="n"/>
      <c r="F2874" s="23" t="n"/>
      <c r="G2874" s="23" t="n"/>
      <c r="H2874" s="17">
        <f>IF($B2874="","",C2874-I2874)</f>
        <v/>
      </c>
      <c r="I2874" s="17">
        <f>IF($B2874="","",D2874+E2874+F2874+G2874)</f>
        <v/>
      </c>
    </row>
    <row r="2875">
      <c r="A2875" s="20" t="n"/>
      <c r="B2875" s="18" t="n"/>
      <c r="C2875" s="21" t="n"/>
      <c r="D2875" s="21" t="n"/>
      <c r="E2875" s="21" t="n"/>
      <c r="F2875" s="21" t="n"/>
      <c r="G2875" s="21" t="n"/>
      <c r="H2875" s="14">
        <f>IF($B2875="","",C2875-I2875)</f>
        <v/>
      </c>
      <c r="I2875" s="14">
        <f>IF($B2875="","",D2875+E2875+F2875+G2875)</f>
        <v/>
      </c>
    </row>
    <row r="2876">
      <c r="A2876" s="22" t="n"/>
      <c r="B2876" s="15" t="n"/>
      <c r="C2876" s="23" t="n"/>
      <c r="D2876" s="23" t="n"/>
      <c r="E2876" s="23" t="n"/>
      <c r="F2876" s="23" t="n"/>
      <c r="G2876" s="23" t="n"/>
      <c r="H2876" s="17">
        <f>IF($B2876="","",C2876-I2876)</f>
        <v/>
      </c>
      <c r="I2876" s="17">
        <f>IF($B2876="","",D2876+E2876+F2876+G2876)</f>
        <v/>
      </c>
    </row>
    <row r="2877">
      <c r="A2877" s="20" t="n"/>
      <c r="B2877" s="18" t="n"/>
      <c r="C2877" s="21" t="n"/>
      <c r="D2877" s="21" t="n"/>
      <c r="E2877" s="21" t="n"/>
      <c r="F2877" s="21" t="n"/>
      <c r="G2877" s="21" t="n"/>
      <c r="H2877" s="14">
        <f>IF($B2877="","",C2877-I2877)</f>
        <v/>
      </c>
      <c r="I2877" s="14">
        <f>IF($B2877="","",D2877+E2877+F2877+G2877)</f>
        <v/>
      </c>
    </row>
    <row r="2878">
      <c r="A2878" s="22" t="n"/>
      <c r="B2878" s="15" t="n"/>
      <c r="C2878" s="23" t="n"/>
      <c r="D2878" s="23" t="n"/>
      <c r="E2878" s="23" t="n"/>
      <c r="F2878" s="23" t="n"/>
      <c r="G2878" s="23" t="n"/>
      <c r="H2878" s="17">
        <f>IF($B2878="","",C2878-I2878)</f>
        <v/>
      </c>
      <c r="I2878" s="17">
        <f>IF($B2878="","",D2878+E2878+F2878+G2878)</f>
        <v/>
      </c>
    </row>
    <row r="2879">
      <c r="A2879" s="20" t="n"/>
      <c r="B2879" s="18" t="n"/>
      <c r="C2879" s="21" t="n"/>
      <c r="D2879" s="21" t="n"/>
      <c r="E2879" s="21" t="n"/>
      <c r="F2879" s="21" t="n"/>
      <c r="G2879" s="21" t="n"/>
      <c r="H2879" s="14">
        <f>IF($B2879="","",C2879-I2879)</f>
        <v/>
      </c>
      <c r="I2879" s="14">
        <f>IF($B2879="","",D2879+E2879+F2879+G2879)</f>
        <v/>
      </c>
    </row>
    <row r="2880">
      <c r="A2880" s="22" t="n"/>
      <c r="B2880" s="15" t="n"/>
      <c r="C2880" s="23" t="n"/>
      <c r="D2880" s="23" t="n"/>
      <c r="E2880" s="23" t="n"/>
      <c r="F2880" s="23" t="n"/>
      <c r="G2880" s="23" t="n"/>
      <c r="H2880" s="17">
        <f>IF($B2880="","",C2880-I2880)</f>
        <v/>
      </c>
      <c r="I2880" s="17">
        <f>IF($B2880="","",D2880+E2880+F2880+G2880)</f>
        <v/>
      </c>
    </row>
    <row r="2881">
      <c r="A2881" s="20" t="n"/>
      <c r="B2881" s="18" t="n"/>
      <c r="C2881" s="21" t="n"/>
      <c r="D2881" s="21" t="n"/>
      <c r="E2881" s="21" t="n"/>
      <c r="F2881" s="21" t="n"/>
      <c r="G2881" s="21" t="n"/>
      <c r="H2881" s="14">
        <f>IF($B2881="","",C2881-I2881)</f>
        <v/>
      </c>
      <c r="I2881" s="14">
        <f>IF($B2881="","",D2881+E2881+F2881+G2881)</f>
        <v/>
      </c>
    </row>
    <row r="2882">
      <c r="A2882" s="22" t="n"/>
      <c r="B2882" s="15" t="n"/>
      <c r="C2882" s="23" t="n"/>
      <c r="D2882" s="23" t="n"/>
      <c r="E2882" s="23" t="n"/>
      <c r="F2882" s="23" t="n"/>
      <c r="G2882" s="23" t="n"/>
      <c r="H2882" s="17">
        <f>IF($B2882="","",C2882-I2882)</f>
        <v/>
      </c>
      <c r="I2882" s="17">
        <f>IF($B2882="","",D2882+E2882+F2882+G2882)</f>
        <v/>
      </c>
    </row>
    <row r="2883">
      <c r="A2883" s="20" t="n"/>
      <c r="B2883" s="18" t="n"/>
      <c r="C2883" s="21" t="n"/>
      <c r="D2883" s="21" t="n"/>
      <c r="E2883" s="21" t="n"/>
      <c r="F2883" s="21" t="n"/>
      <c r="G2883" s="21" t="n"/>
      <c r="H2883" s="14">
        <f>IF($B2883="","",C2883-I2883)</f>
        <v/>
      </c>
      <c r="I2883" s="14">
        <f>IF($B2883="","",D2883+E2883+F2883+G2883)</f>
        <v/>
      </c>
    </row>
    <row r="2884">
      <c r="A2884" s="22" t="n"/>
      <c r="B2884" s="15" t="n"/>
      <c r="C2884" s="23" t="n"/>
      <c r="D2884" s="23" t="n"/>
      <c r="E2884" s="23" t="n"/>
      <c r="F2884" s="23" t="n"/>
      <c r="G2884" s="23" t="n"/>
      <c r="H2884" s="17">
        <f>IF($B2884="","",C2884-I2884)</f>
        <v/>
      </c>
      <c r="I2884" s="17">
        <f>IF($B2884="","",D2884+E2884+F2884+G2884)</f>
        <v/>
      </c>
    </row>
    <row r="2885">
      <c r="A2885" s="20" t="n"/>
      <c r="B2885" s="18" t="n"/>
      <c r="C2885" s="21" t="n"/>
      <c r="D2885" s="21" t="n"/>
      <c r="E2885" s="21" t="n"/>
      <c r="F2885" s="21" t="n"/>
      <c r="G2885" s="21" t="n"/>
      <c r="H2885" s="14">
        <f>IF($B2885="","",C2885-I2885)</f>
        <v/>
      </c>
      <c r="I2885" s="14">
        <f>IF($B2885="","",D2885+E2885+F2885+G2885)</f>
        <v/>
      </c>
    </row>
    <row r="2886">
      <c r="A2886" s="22" t="n"/>
      <c r="B2886" s="15" t="n"/>
      <c r="C2886" s="23" t="n"/>
      <c r="D2886" s="23" t="n"/>
      <c r="E2886" s="23" t="n"/>
      <c r="F2886" s="23" t="n"/>
      <c r="G2886" s="23" t="n"/>
      <c r="H2886" s="17">
        <f>IF($B2886="","",C2886-I2886)</f>
        <v/>
      </c>
      <c r="I2886" s="17">
        <f>IF($B2886="","",D2886+E2886+F2886+G2886)</f>
        <v/>
      </c>
    </row>
    <row r="2887">
      <c r="A2887" s="20" t="n"/>
      <c r="B2887" s="18" t="n"/>
      <c r="C2887" s="21" t="n"/>
      <c r="D2887" s="21" t="n"/>
      <c r="E2887" s="21" t="n"/>
      <c r="F2887" s="21" t="n"/>
      <c r="G2887" s="21" t="n"/>
      <c r="H2887" s="14">
        <f>IF($B2887="","",C2887-I2887)</f>
        <v/>
      </c>
      <c r="I2887" s="14">
        <f>IF($B2887="","",D2887+E2887+F2887+G2887)</f>
        <v/>
      </c>
    </row>
    <row r="2888">
      <c r="A2888" s="22" t="n"/>
      <c r="B2888" s="15" t="n"/>
      <c r="C2888" s="23" t="n"/>
      <c r="D2888" s="23" t="n"/>
      <c r="E2888" s="23" t="n"/>
      <c r="F2888" s="23" t="n"/>
      <c r="G2888" s="23" t="n"/>
      <c r="H2888" s="17">
        <f>IF($B2888="","",C2888-I2888)</f>
        <v/>
      </c>
      <c r="I2888" s="17">
        <f>IF($B2888="","",D2888+E2888+F2888+G2888)</f>
        <v/>
      </c>
    </row>
    <row r="2889">
      <c r="A2889" s="20" t="n"/>
      <c r="B2889" s="18" t="n"/>
      <c r="C2889" s="21" t="n"/>
      <c r="D2889" s="21" t="n"/>
      <c r="E2889" s="21" t="n"/>
      <c r="F2889" s="21" t="n"/>
      <c r="G2889" s="21" t="n"/>
      <c r="H2889" s="14">
        <f>IF($B2889="","",C2889-I2889)</f>
        <v/>
      </c>
      <c r="I2889" s="14">
        <f>IF($B2889="","",D2889+E2889+F2889+G2889)</f>
        <v/>
      </c>
    </row>
    <row r="2890">
      <c r="A2890" s="22" t="n"/>
      <c r="B2890" s="15" t="n"/>
      <c r="C2890" s="23" t="n"/>
      <c r="D2890" s="23" t="n"/>
      <c r="E2890" s="23" t="n"/>
      <c r="F2890" s="23" t="n"/>
      <c r="G2890" s="23" t="n"/>
      <c r="H2890" s="17">
        <f>IF($B2890="","",C2890-I2890)</f>
        <v/>
      </c>
      <c r="I2890" s="17">
        <f>IF($B2890="","",D2890+E2890+F2890+G2890)</f>
        <v/>
      </c>
    </row>
    <row r="2891">
      <c r="A2891" s="20" t="n"/>
      <c r="B2891" s="18" t="n"/>
      <c r="C2891" s="21" t="n"/>
      <c r="D2891" s="21" t="n"/>
      <c r="E2891" s="21" t="n"/>
      <c r="F2891" s="21" t="n"/>
      <c r="G2891" s="21" t="n"/>
      <c r="H2891" s="14">
        <f>IF($B2891="","",C2891-I2891)</f>
        <v/>
      </c>
      <c r="I2891" s="14">
        <f>IF($B2891="","",D2891+E2891+F2891+G2891)</f>
        <v/>
      </c>
    </row>
    <row r="2892">
      <c r="A2892" s="22" t="n"/>
      <c r="B2892" s="15" t="n"/>
      <c r="C2892" s="23" t="n"/>
      <c r="D2892" s="23" t="n"/>
      <c r="E2892" s="23" t="n"/>
      <c r="F2892" s="23" t="n"/>
      <c r="G2892" s="23" t="n"/>
      <c r="H2892" s="17">
        <f>IF($B2892="","",C2892-I2892)</f>
        <v/>
      </c>
      <c r="I2892" s="17">
        <f>IF($B2892="","",D2892+E2892+F2892+G2892)</f>
        <v/>
      </c>
    </row>
    <row r="2893">
      <c r="A2893" s="20" t="n"/>
      <c r="B2893" s="18" t="n"/>
      <c r="C2893" s="21" t="n"/>
      <c r="D2893" s="21" t="n"/>
      <c r="E2893" s="21" t="n"/>
      <c r="F2893" s="21" t="n"/>
      <c r="G2893" s="21" t="n"/>
      <c r="H2893" s="14">
        <f>IF($B2893="","",C2893-I2893)</f>
        <v/>
      </c>
      <c r="I2893" s="14">
        <f>IF($B2893="","",D2893+E2893+F2893+G2893)</f>
        <v/>
      </c>
    </row>
    <row r="2894">
      <c r="A2894" s="22" t="n"/>
      <c r="B2894" s="15" t="n"/>
      <c r="C2894" s="23" t="n"/>
      <c r="D2894" s="23" t="n"/>
      <c r="E2894" s="23" t="n"/>
      <c r="F2894" s="23" t="n"/>
      <c r="G2894" s="23" t="n"/>
      <c r="H2894" s="17">
        <f>IF($B2894="","",C2894-I2894)</f>
        <v/>
      </c>
      <c r="I2894" s="17">
        <f>IF($B2894="","",D2894+E2894+F2894+G2894)</f>
        <v/>
      </c>
    </row>
    <row r="2895">
      <c r="A2895" s="20" t="n"/>
      <c r="B2895" s="18" t="n"/>
      <c r="C2895" s="21" t="n"/>
      <c r="D2895" s="21" t="n"/>
      <c r="E2895" s="21" t="n"/>
      <c r="F2895" s="21" t="n"/>
      <c r="G2895" s="21" t="n"/>
      <c r="H2895" s="14">
        <f>IF($B2895="","",C2895-I2895)</f>
        <v/>
      </c>
      <c r="I2895" s="14">
        <f>IF($B2895="","",D2895+E2895+F2895+G2895)</f>
        <v/>
      </c>
    </row>
    <row r="2896">
      <c r="A2896" s="22" t="n"/>
      <c r="B2896" s="15" t="n"/>
      <c r="C2896" s="23" t="n"/>
      <c r="D2896" s="23" t="n"/>
      <c r="E2896" s="23" t="n"/>
      <c r="F2896" s="23" t="n"/>
      <c r="G2896" s="23" t="n"/>
      <c r="H2896" s="17">
        <f>IF($B2896="","",C2896-I2896)</f>
        <v/>
      </c>
      <c r="I2896" s="17">
        <f>IF($B2896="","",D2896+E2896+F2896+G2896)</f>
        <v/>
      </c>
    </row>
    <row r="2897">
      <c r="A2897" s="20" t="n"/>
      <c r="B2897" s="18" t="n"/>
      <c r="C2897" s="21" t="n"/>
      <c r="D2897" s="21" t="n"/>
      <c r="E2897" s="21" t="n"/>
      <c r="F2897" s="21" t="n"/>
      <c r="G2897" s="21" t="n"/>
      <c r="H2897" s="14">
        <f>IF($B2897="","",C2897-I2897)</f>
        <v/>
      </c>
      <c r="I2897" s="14">
        <f>IF($B2897="","",D2897+E2897+F2897+G2897)</f>
        <v/>
      </c>
    </row>
    <row r="2898">
      <c r="A2898" s="22" t="n"/>
      <c r="B2898" s="15" t="n"/>
      <c r="C2898" s="23" t="n"/>
      <c r="D2898" s="23" t="n"/>
      <c r="E2898" s="23" t="n"/>
      <c r="F2898" s="23" t="n"/>
      <c r="G2898" s="23" t="n"/>
      <c r="H2898" s="17">
        <f>IF($B2898="","",C2898-I2898)</f>
        <v/>
      </c>
      <c r="I2898" s="17">
        <f>IF($B2898="","",D2898+E2898+F2898+G2898)</f>
        <v/>
      </c>
    </row>
    <row r="2899">
      <c r="A2899" s="20" t="n"/>
      <c r="B2899" s="18" t="n"/>
      <c r="C2899" s="21" t="n"/>
      <c r="D2899" s="21" t="n"/>
      <c r="E2899" s="21" t="n"/>
      <c r="F2899" s="21" t="n"/>
      <c r="G2899" s="21" t="n"/>
      <c r="H2899" s="14">
        <f>IF($B2899="","",C2899-I2899)</f>
        <v/>
      </c>
      <c r="I2899" s="14">
        <f>IF($B2899="","",D2899+E2899+F2899+G2899)</f>
        <v/>
      </c>
    </row>
    <row r="2900">
      <c r="A2900" s="22" t="n"/>
      <c r="B2900" s="15" t="n"/>
      <c r="C2900" s="23" t="n"/>
      <c r="D2900" s="23" t="n"/>
      <c r="E2900" s="23" t="n"/>
      <c r="F2900" s="23" t="n"/>
      <c r="G2900" s="23" t="n"/>
      <c r="H2900" s="17">
        <f>IF($B2900="","",C2900-I2900)</f>
        <v/>
      </c>
      <c r="I2900" s="17">
        <f>IF($B2900="","",D2900+E2900+F2900+G2900)</f>
        <v/>
      </c>
    </row>
    <row r="2901">
      <c r="A2901" s="20" t="n"/>
      <c r="B2901" s="18" t="n"/>
      <c r="C2901" s="21" t="n"/>
      <c r="D2901" s="21" t="n"/>
      <c r="E2901" s="21" t="n"/>
      <c r="F2901" s="21" t="n"/>
      <c r="G2901" s="21" t="n"/>
      <c r="H2901" s="14">
        <f>IF($B2901="","",C2901-I2901)</f>
        <v/>
      </c>
      <c r="I2901" s="14">
        <f>IF($B2901="","",D2901+E2901+F2901+G2901)</f>
        <v/>
      </c>
    </row>
    <row r="2902">
      <c r="A2902" s="22" t="n"/>
      <c r="B2902" s="15" t="n"/>
      <c r="C2902" s="23" t="n"/>
      <c r="D2902" s="23" t="n"/>
      <c r="E2902" s="23" t="n"/>
      <c r="F2902" s="23" t="n"/>
      <c r="G2902" s="23" t="n"/>
      <c r="H2902" s="17">
        <f>IF($B2902="","",C2902-I2902)</f>
        <v/>
      </c>
      <c r="I2902" s="17">
        <f>IF($B2902="","",D2902+E2902+F2902+G2902)</f>
        <v/>
      </c>
    </row>
    <row r="2903">
      <c r="A2903" s="20" t="n"/>
      <c r="B2903" s="18" t="n"/>
      <c r="C2903" s="21" t="n"/>
      <c r="D2903" s="21" t="n"/>
      <c r="E2903" s="21" t="n"/>
      <c r="F2903" s="21" t="n"/>
      <c r="G2903" s="21" t="n"/>
      <c r="H2903" s="14">
        <f>IF($B2903="","",C2903-I2903)</f>
        <v/>
      </c>
      <c r="I2903" s="14">
        <f>IF($B2903="","",D2903+E2903+F2903+G2903)</f>
        <v/>
      </c>
    </row>
    <row r="2904">
      <c r="A2904" s="22" t="n"/>
      <c r="B2904" s="15" t="n"/>
      <c r="C2904" s="23" t="n"/>
      <c r="D2904" s="23" t="n"/>
      <c r="E2904" s="23" t="n"/>
      <c r="F2904" s="23" t="n"/>
      <c r="G2904" s="23" t="n"/>
      <c r="H2904" s="17">
        <f>IF($B2904="","",C2904-I2904)</f>
        <v/>
      </c>
      <c r="I2904" s="17">
        <f>IF($B2904="","",D2904+E2904+F2904+G2904)</f>
        <v/>
      </c>
    </row>
    <row r="2905">
      <c r="A2905" s="20" t="n"/>
      <c r="B2905" s="18" t="n"/>
      <c r="C2905" s="21" t="n"/>
      <c r="D2905" s="21" t="n"/>
      <c r="E2905" s="21" t="n"/>
      <c r="F2905" s="21" t="n"/>
      <c r="G2905" s="21" t="n"/>
      <c r="H2905" s="14">
        <f>IF($B2905="","",C2905-I2905)</f>
        <v/>
      </c>
      <c r="I2905" s="14">
        <f>IF($B2905="","",D2905+E2905+F2905+G2905)</f>
        <v/>
      </c>
    </row>
    <row r="2906">
      <c r="A2906" s="22" t="n"/>
      <c r="B2906" s="15" t="n"/>
      <c r="C2906" s="23" t="n"/>
      <c r="D2906" s="23" t="n"/>
      <c r="E2906" s="23" t="n"/>
      <c r="F2906" s="23" t="n"/>
      <c r="G2906" s="23" t="n"/>
      <c r="H2906" s="17">
        <f>IF($B2906="","",C2906-I2906)</f>
        <v/>
      </c>
      <c r="I2906" s="17">
        <f>IF($B2906="","",D2906+E2906+F2906+G2906)</f>
        <v/>
      </c>
    </row>
    <row r="2907">
      <c r="A2907" s="20" t="n"/>
      <c r="B2907" s="18" t="n"/>
      <c r="C2907" s="21" t="n"/>
      <c r="D2907" s="21" t="n"/>
      <c r="E2907" s="21" t="n"/>
      <c r="F2907" s="21" t="n"/>
      <c r="G2907" s="21" t="n"/>
      <c r="H2907" s="14">
        <f>IF($B2907="","",C2907-I2907)</f>
        <v/>
      </c>
      <c r="I2907" s="14">
        <f>IF($B2907="","",D2907+E2907+F2907+G2907)</f>
        <v/>
      </c>
    </row>
    <row r="2908">
      <c r="A2908" s="22" t="n"/>
      <c r="B2908" s="15" t="n"/>
      <c r="C2908" s="23" t="n"/>
      <c r="D2908" s="23" t="n"/>
      <c r="E2908" s="23" t="n"/>
      <c r="F2908" s="23" t="n"/>
      <c r="G2908" s="23" t="n"/>
      <c r="H2908" s="17">
        <f>IF($B2908="","",C2908-I2908)</f>
        <v/>
      </c>
      <c r="I2908" s="17">
        <f>IF($B2908="","",D2908+E2908+F2908+G2908)</f>
        <v/>
      </c>
    </row>
    <row r="2909">
      <c r="A2909" s="20" t="n"/>
      <c r="B2909" s="18" t="n"/>
      <c r="C2909" s="21" t="n"/>
      <c r="D2909" s="21" t="n"/>
      <c r="E2909" s="21" t="n"/>
      <c r="F2909" s="21" t="n"/>
      <c r="G2909" s="21" t="n"/>
      <c r="H2909" s="14">
        <f>IF($B2909="","",C2909-I2909)</f>
        <v/>
      </c>
      <c r="I2909" s="14">
        <f>IF($B2909="","",D2909+E2909+F2909+G2909)</f>
        <v/>
      </c>
    </row>
    <row r="2910">
      <c r="A2910" s="22" t="n"/>
      <c r="B2910" s="15" t="n"/>
      <c r="C2910" s="23" t="n"/>
      <c r="D2910" s="23" t="n"/>
      <c r="E2910" s="23" t="n"/>
      <c r="F2910" s="23" t="n"/>
      <c r="G2910" s="23" t="n"/>
      <c r="H2910" s="17">
        <f>IF($B2910="","",C2910-I2910)</f>
        <v/>
      </c>
      <c r="I2910" s="17">
        <f>IF($B2910="","",D2910+E2910+F2910+G2910)</f>
        <v/>
      </c>
    </row>
    <row r="2911">
      <c r="A2911" s="20" t="n"/>
      <c r="B2911" s="18" t="n"/>
      <c r="C2911" s="21" t="n"/>
      <c r="D2911" s="21" t="n"/>
      <c r="E2911" s="21" t="n"/>
      <c r="F2911" s="21" t="n"/>
      <c r="G2911" s="21" t="n"/>
      <c r="H2911" s="14">
        <f>IF($B2911="","",C2911-I2911)</f>
        <v/>
      </c>
      <c r="I2911" s="14">
        <f>IF($B2911="","",D2911+E2911+F2911+G2911)</f>
        <v/>
      </c>
    </row>
    <row r="2912">
      <c r="A2912" s="22" t="n"/>
      <c r="B2912" s="15" t="n"/>
      <c r="C2912" s="23" t="n"/>
      <c r="D2912" s="23" t="n"/>
      <c r="E2912" s="23" t="n"/>
      <c r="F2912" s="23" t="n"/>
      <c r="G2912" s="23" t="n"/>
      <c r="H2912" s="17">
        <f>IF($B2912="","",C2912-I2912)</f>
        <v/>
      </c>
      <c r="I2912" s="17">
        <f>IF($B2912="","",D2912+E2912+F2912+G2912)</f>
        <v/>
      </c>
    </row>
    <row r="2913">
      <c r="A2913" s="20" t="n"/>
      <c r="B2913" s="18" t="n"/>
      <c r="C2913" s="21" t="n"/>
      <c r="D2913" s="21" t="n"/>
      <c r="E2913" s="21" t="n"/>
      <c r="F2913" s="21" t="n"/>
      <c r="G2913" s="21" t="n"/>
      <c r="H2913" s="14">
        <f>IF($B2913="","",C2913-I2913)</f>
        <v/>
      </c>
      <c r="I2913" s="14">
        <f>IF($B2913="","",D2913+E2913+F2913+G2913)</f>
        <v/>
      </c>
    </row>
    <row r="2914">
      <c r="A2914" s="22" t="n"/>
      <c r="B2914" s="15" t="n"/>
      <c r="C2914" s="23" t="n"/>
      <c r="D2914" s="23" t="n"/>
      <c r="E2914" s="23" t="n"/>
      <c r="F2914" s="23" t="n"/>
      <c r="G2914" s="23" t="n"/>
      <c r="H2914" s="17">
        <f>IF($B2914="","",C2914-I2914)</f>
        <v/>
      </c>
      <c r="I2914" s="17">
        <f>IF($B2914="","",D2914+E2914+F2914+G2914)</f>
        <v/>
      </c>
    </row>
    <row r="2915">
      <c r="A2915" s="20" t="n"/>
      <c r="B2915" s="18" t="n"/>
      <c r="C2915" s="21" t="n"/>
      <c r="D2915" s="21" t="n"/>
      <c r="E2915" s="21" t="n"/>
      <c r="F2915" s="21" t="n"/>
      <c r="G2915" s="21" t="n"/>
      <c r="H2915" s="14">
        <f>IF($B2915="","",C2915-I2915)</f>
        <v/>
      </c>
      <c r="I2915" s="14">
        <f>IF($B2915="","",D2915+E2915+F2915+G2915)</f>
        <v/>
      </c>
    </row>
    <row r="2916">
      <c r="A2916" s="22" t="n"/>
      <c r="B2916" s="15" t="n"/>
      <c r="C2916" s="23" t="n"/>
      <c r="D2916" s="23" t="n"/>
      <c r="E2916" s="23" t="n"/>
      <c r="F2916" s="23" t="n"/>
      <c r="G2916" s="23" t="n"/>
      <c r="H2916" s="17">
        <f>IF($B2916="","",C2916-I2916)</f>
        <v/>
      </c>
      <c r="I2916" s="17">
        <f>IF($B2916="","",D2916+E2916+F2916+G2916)</f>
        <v/>
      </c>
    </row>
    <row r="2917">
      <c r="A2917" s="20" t="n"/>
      <c r="B2917" s="18" t="n"/>
      <c r="C2917" s="21" t="n"/>
      <c r="D2917" s="21" t="n"/>
      <c r="E2917" s="21" t="n"/>
      <c r="F2917" s="21" t="n"/>
      <c r="G2917" s="21" t="n"/>
      <c r="H2917" s="14">
        <f>IF($B2917="","",C2917-I2917)</f>
        <v/>
      </c>
      <c r="I2917" s="14">
        <f>IF($B2917="","",D2917+E2917+F2917+G2917)</f>
        <v/>
      </c>
    </row>
    <row r="2918">
      <c r="A2918" s="22" t="n"/>
      <c r="B2918" s="15" t="n"/>
      <c r="C2918" s="23" t="n"/>
      <c r="D2918" s="23" t="n"/>
      <c r="E2918" s="23" t="n"/>
      <c r="F2918" s="23" t="n"/>
      <c r="G2918" s="23" t="n"/>
      <c r="H2918" s="17">
        <f>IF($B2918="","",C2918-I2918)</f>
        <v/>
      </c>
      <c r="I2918" s="17">
        <f>IF($B2918="","",D2918+E2918+F2918+G2918)</f>
        <v/>
      </c>
    </row>
    <row r="2919">
      <c r="A2919" s="20" t="n"/>
      <c r="B2919" s="18" t="n"/>
      <c r="C2919" s="21" t="n"/>
      <c r="D2919" s="21" t="n"/>
      <c r="E2919" s="21" t="n"/>
      <c r="F2919" s="21" t="n"/>
      <c r="G2919" s="21" t="n"/>
      <c r="H2919" s="14">
        <f>IF($B2919="","",C2919-I2919)</f>
        <v/>
      </c>
      <c r="I2919" s="14">
        <f>IF($B2919="","",D2919+E2919+F2919+G2919)</f>
        <v/>
      </c>
    </row>
    <row r="2920">
      <c r="A2920" s="22" t="n"/>
      <c r="B2920" s="15" t="n"/>
      <c r="C2920" s="23" t="n"/>
      <c r="D2920" s="23" t="n"/>
      <c r="E2920" s="23" t="n"/>
      <c r="F2920" s="23" t="n"/>
      <c r="G2920" s="23" t="n"/>
      <c r="H2920" s="17">
        <f>IF($B2920="","",C2920-I2920)</f>
        <v/>
      </c>
      <c r="I2920" s="17">
        <f>IF($B2920="","",D2920+E2920+F2920+G2920)</f>
        <v/>
      </c>
    </row>
    <row r="2921">
      <c r="A2921" s="20" t="n"/>
      <c r="B2921" s="18" t="n"/>
      <c r="C2921" s="21" t="n"/>
      <c r="D2921" s="21" t="n"/>
      <c r="E2921" s="21" t="n"/>
      <c r="F2921" s="21" t="n"/>
      <c r="G2921" s="21" t="n"/>
      <c r="H2921" s="14">
        <f>IF($B2921="","",C2921-I2921)</f>
        <v/>
      </c>
      <c r="I2921" s="14">
        <f>IF($B2921="","",D2921+E2921+F2921+G2921)</f>
        <v/>
      </c>
    </row>
    <row r="2922">
      <c r="A2922" s="22" t="n"/>
      <c r="B2922" s="15" t="n"/>
      <c r="C2922" s="23" t="n"/>
      <c r="D2922" s="23" t="n"/>
      <c r="E2922" s="23" t="n"/>
      <c r="F2922" s="23" t="n"/>
      <c r="G2922" s="23" t="n"/>
      <c r="H2922" s="17">
        <f>IF($B2922="","",C2922-I2922)</f>
        <v/>
      </c>
      <c r="I2922" s="17">
        <f>IF($B2922="","",D2922+E2922+F2922+G2922)</f>
        <v/>
      </c>
    </row>
    <row r="2923">
      <c r="A2923" s="20" t="n"/>
      <c r="B2923" s="18" t="n"/>
      <c r="C2923" s="21" t="n"/>
      <c r="D2923" s="21" t="n"/>
      <c r="E2923" s="21" t="n"/>
      <c r="F2923" s="21" t="n"/>
      <c r="G2923" s="21" t="n"/>
      <c r="H2923" s="14">
        <f>IF($B2923="","",C2923-I2923)</f>
        <v/>
      </c>
      <c r="I2923" s="14">
        <f>IF($B2923="","",D2923+E2923+F2923+G2923)</f>
        <v/>
      </c>
    </row>
    <row r="2924">
      <c r="A2924" s="22" t="n"/>
      <c r="B2924" s="15" t="n"/>
      <c r="C2924" s="23" t="n"/>
      <c r="D2924" s="23" t="n"/>
      <c r="E2924" s="23" t="n"/>
      <c r="F2924" s="23" t="n"/>
      <c r="G2924" s="23" t="n"/>
      <c r="H2924" s="17">
        <f>IF($B2924="","",C2924-I2924)</f>
        <v/>
      </c>
      <c r="I2924" s="17">
        <f>IF($B2924="","",D2924+E2924+F2924+G2924)</f>
        <v/>
      </c>
    </row>
    <row r="2925">
      <c r="A2925" s="20" t="n"/>
      <c r="B2925" s="18" t="n"/>
      <c r="C2925" s="21" t="n"/>
      <c r="D2925" s="21" t="n"/>
      <c r="E2925" s="21" t="n"/>
      <c r="F2925" s="21" t="n"/>
      <c r="G2925" s="21" t="n"/>
      <c r="H2925" s="14">
        <f>IF($B2925="","",C2925-I2925)</f>
        <v/>
      </c>
      <c r="I2925" s="14">
        <f>IF($B2925="","",D2925+E2925+F2925+G2925)</f>
        <v/>
      </c>
    </row>
    <row r="2926">
      <c r="A2926" s="22" t="n"/>
      <c r="B2926" s="15" t="n"/>
      <c r="C2926" s="23" t="n"/>
      <c r="D2926" s="23" t="n"/>
      <c r="E2926" s="23" t="n"/>
      <c r="F2926" s="23" t="n"/>
      <c r="G2926" s="23" t="n"/>
      <c r="H2926" s="17">
        <f>IF($B2926="","",C2926-I2926)</f>
        <v/>
      </c>
      <c r="I2926" s="17">
        <f>IF($B2926="","",D2926+E2926+F2926+G2926)</f>
        <v/>
      </c>
    </row>
    <row r="2927">
      <c r="A2927" s="20" t="n"/>
      <c r="B2927" s="18" t="n"/>
      <c r="C2927" s="21" t="n"/>
      <c r="D2927" s="21" t="n"/>
      <c r="E2927" s="21" t="n"/>
      <c r="F2927" s="21" t="n"/>
      <c r="G2927" s="21" t="n"/>
      <c r="H2927" s="14">
        <f>IF($B2927="","",C2927-I2927)</f>
        <v/>
      </c>
      <c r="I2927" s="14">
        <f>IF($B2927="","",D2927+E2927+F2927+G2927)</f>
        <v/>
      </c>
    </row>
    <row r="2928">
      <c r="A2928" s="22" t="n"/>
      <c r="B2928" s="15" t="n"/>
      <c r="C2928" s="23" t="n"/>
      <c r="D2928" s="23" t="n"/>
      <c r="E2928" s="23" t="n"/>
      <c r="F2928" s="23" t="n"/>
      <c r="G2928" s="23" t="n"/>
      <c r="H2928" s="17">
        <f>IF($B2928="","",C2928-I2928)</f>
        <v/>
      </c>
      <c r="I2928" s="17">
        <f>IF($B2928="","",D2928+E2928+F2928+G2928)</f>
        <v/>
      </c>
    </row>
    <row r="2929">
      <c r="A2929" s="20" t="n"/>
      <c r="B2929" s="18" t="n"/>
      <c r="C2929" s="21" t="n"/>
      <c r="D2929" s="21" t="n"/>
      <c r="E2929" s="21" t="n"/>
      <c r="F2929" s="21" t="n"/>
      <c r="G2929" s="21" t="n"/>
      <c r="H2929" s="14">
        <f>IF($B2929="","",C2929-I2929)</f>
        <v/>
      </c>
      <c r="I2929" s="14">
        <f>IF($B2929="","",D2929+E2929+F2929+G2929)</f>
        <v/>
      </c>
    </row>
    <row r="2930">
      <c r="A2930" s="22" t="n"/>
      <c r="B2930" s="15" t="n"/>
      <c r="C2930" s="23" t="n"/>
      <c r="D2930" s="23" t="n"/>
      <c r="E2930" s="23" t="n"/>
      <c r="F2930" s="23" t="n"/>
      <c r="G2930" s="23" t="n"/>
      <c r="H2930" s="17">
        <f>IF($B2930="","",C2930-I2930)</f>
        <v/>
      </c>
      <c r="I2930" s="17">
        <f>IF($B2930="","",D2930+E2930+F2930+G2930)</f>
        <v/>
      </c>
    </row>
    <row r="2931">
      <c r="A2931" s="20" t="n"/>
      <c r="B2931" s="18" t="n"/>
      <c r="C2931" s="21" t="n"/>
      <c r="D2931" s="21" t="n"/>
      <c r="E2931" s="21" t="n"/>
      <c r="F2931" s="21" t="n"/>
      <c r="G2931" s="21" t="n"/>
      <c r="H2931" s="14">
        <f>IF($B2931="","",C2931-I2931)</f>
        <v/>
      </c>
      <c r="I2931" s="14">
        <f>IF($B2931="","",D2931+E2931+F2931+G2931)</f>
        <v/>
      </c>
    </row>
    <row r="2932">
      <c r="A2932" s="22" t="n"/>
      <c r="B2932" s="15" t="n"/>
      <c r="C2932" s="23" t="n"/>
      <c r="D2932" s="23" t="n"/>
      <c r="E2932" s="23" t="n"/>
      <c r="F2932" s="23" t="n"/>
      <c r="G2932" s="23" t="n"/>
      <c r="H2932" s="17">
        <f>IF($B2932="","",C2932-I2932)</f>
        <v/>
      </c>
      <c r="I2932" s="17">
        <f>IF($B2932="","",D2932+E2932+F2932+G2932)</f>
        <v/>
      </c>
    </row>
    <row r="2933">
      <c r="A2933" s="20" t="n"/>
      <c r="B2933" s="18" t="n"/>
      <c r="C2933" s="21" t="n"/>
      <c r="D2933" s="21" t="n"/>
      <c r="E2933" s="21" t="n"/>
      <c r="F2933" s="21" t="n"/>
      <c r="G2933" s="21" t="n"/>
      <c r="H2933" s="14">
        <f>IF($B2933="","",C2933-I2933)</f>
        <v/>
      </c>
      <c r="I2933" s="14">
        <f>IF($B2933="","",D2933+E2933+F2933+G2933)</f>
        <v/>
      </c>
    </row>
    <row r="2934">
      <c r="A2934" s="22" t="n"/>
      <c r="B2934" s="15" t="n"/>
      <c r="C2934" s="23" t="n"/>
      <c r="D2934" s="23" t="n"/>
      <c r="E2934" s="23" t="n"/>
      <c r="F2934" s="23" t="n"/>
      <c r="G2934" s="23" t="n"/>
      <c r="H2934" s="17">
        <f>IF($B2934="","",C2934-I2934)</f>
        <v/>
      </c>
      <c r="I2934" s="17">
        <f>IF($B2934="","",D2934+E2934+F2934+G2934)</f>
        <v/>
      </c>
    </row>
    <row r="2935">
      <c r="A2935" s="20" t="n"/>
      <c r="B2935" s="18" t="n"/>
      <c r="C2935" s="21" t="n"/>
      <c r="D2935" s="21" t="n"/>
      <c r="E2935" s="21" t="n"/>
      <c r="F2935" s="21" t="n"/>
      <c r="G2935" s="21" t="n"/>
      <c r="H2935" s="14">
        <f>IF($B2935="","",C2935-I2935)</f>
        <v/>
      </c>
      <c r="I2935" s="14">
        <f>IF($B2935="","",D2935+E2935+F2935+G2935)</f>
        <v/>
      </c>
    </row>
    <row r="2936">
      <c r="A2936" s="22" t="n"/>
      <c r="B2936" s="15" t="n"/>
      <c r="C2936" s="23" t="n"/>
      <c r="D2936" s="23" t="n"/>
      <c r="E2936" s="23" t="n"/>
      <c r="F2936" s="23" t="n"/>
      <c r="G2936" s="23" t="n"/>
      <c r="H2936" s="17">
        <f>IF($B2936="","",C2936-I2936)</f>
        <v/>
      </c>
      <c r="I2936" s="17">
        <f>IF($B2936="","",D2936+E2936+F2936+G2936)</f>
        <v/>
      </c>
    </row>
    <row r="2937">
      <c r="A2937" s="20" t="n"/>
      <c r="B2937" s="18" t="n"/>
      <c r="C2937" s="21" t="n"/>
      <c r="D2937" s="21" t="n"/>
      <c r="E2937" s="21" t="n"/>
      <c r="F2937" s="21" t="n"/>
      <c r="G2937" s="21" t="n"/>
      <c r="H2937" s="14">
        <f>IF($B2937="","",C2937-I2937)</f>
        <v/>
      </c>
      <c r="I2937" s="14">
        <f>IF($B2937="","",D2937+E2937+F2937+G2937)</f>
        <v/>
      </c>
    </row>
    <row r="2938">
      <c r="A2938" s="22" t="n"/>
      <c r="B2938" s="15" t="n"/>
      <c r="C2938" s="23" t="n"/>
      <c r="D2938" s="23" t="n"/>
      <c r="E2938" s="23" t="n"/>
      <c r="F2938" s="23" t="n"/>
      <c r="G2938" s="23" t="n"/>
      <c r="H2938" s="17">
        <f>IF($B2938="","",C2938-I2938)</f>
        <v/>
      </c>
      <c r="I2938" s="17">
        <f>IF($B2938="","",D2938+E2938+F2938+G2938)</f>
        <v/>
      </c>
    </row>
    <row r="2939">
      <c r="A2939" s="20" t="n"/>
      <c r="B2939" s="18" t="n"/>
      <c r="C2939" s="21" t="n"/>
      <c r="D2939" s="21" t="n"/>
      <c r="E2939" s="21" t="n"/>
      <c r="F2939" s="21" t="n"/>
      <c r="G2939" s="21" t="n"/>
      <c r="H2939" s="14">
        <f>IF($B2939="","",C2939-I2939)</f>
        <v/>
      </c>
      <c r="I2939" s="14">
        <f>IF($B2939="","",D2939+E2939+F2939+G2939)</f>
        <v/>
      </c>
    </row>
    <row r="2940">
      <c r="A2940" s="22" t="n"/>
      <c r="B2940" s="15" t="n"/>
      <c r="C2940" s="23" t="n"/>
      <c r="D2940" s="23" t="n"/>
      <c r="E2940" s="23" t="n"/>
      <c r="F2940" s="23" t="n"/>
      <c r="G2940" s="23" t="n"/>
      <c r="H2940" s="17">
        <f>IF($B2940="","",C2940-I2940)</f>
        <v/>
      </c>
      <c r="I2940" s="17">
        <f>IF($B2940="","",D2940+E2940+F2940+G2940)</f>
        <v/>
      </c>
    </row>
    <row r="2941">
      <c r="A2941" s="20" t="n"/>
      <c r="B2941" s="18" t="n"/>
      <c r="C2941" s="21" t="n"/>
      <c r="D2941" s="21" t="n"/>
      <c r="E2941" s="21" t="n"/>
      <c r="F2941" s="21" t="n"/>
      <c r="G2941" s="21" t="n"/>
      <c r="H2941" s="14">
        <f>IF($B2941="","",C2941-I2941)</f>
        <v/>
      </c>
      <c r="I2941" s="14">
        <f>IF($B2941="","",D2941+E2941+F2941+G2941)</f>
        <v/>
      </c>
    </row>
    <row r="2942">
      <c r="A2942" s="22" t="n"/>
      <c r="B2942" s="15" t="n"/>
      <c r="C2942" s="23" t="n"/>
      <c r="D2942" s="23" t="n"/>
      <c r="E2942" s="23" t="n"/>
      <c r="F2942" s="23" t="n"/>
      <c r="G2942" s="23" t="n"/>
      <c r="H2942" s="17">
        <f>IF($B2942="","",C2942-I2942)</f>
        <v/>
      </c>
      <c r="I2942" s="17">
        <f>IF($B2942="","",D2942+E2942+F2942+G2942)</f>
        <v/>
      </c>
    </row>
    <row r="2943">
      <c r="A2943" s="20" t="n"/>
      <c r="B2943" s="18" t="n"/>
      <c r="C2943" s="21" t="n"/>
      <c r="D2943" s="21" t="n"/>
      <c r="E2943" s="21" t="n"/>
      <c r="F2943" s="21" t="n"/>
      <c r="G2943" s="21" t="n"/>
      <c r="H2943" s="14">
        <f>IF($B2943="","",C2943-I2943)</f>
        <v/>
      </c>
      <c r="I2943" s="14">
        <f>IF($B2943="","",D2943+E2943+F2943+G2943)</f>
        <v/>
      </c>
    </row>
    <row r="2944">
      <c r="A2944" s="22" t="n"/>
      <c r="B2944" s="15" t="n"/>
      <c r="C2944" s="23" t="n"/>
      <c r="D2944" s="23" t="n"/>
      <c r="E2944" s="23" t="n"/>
      <c r="F2944" s="23" t="n"/>
      <c r="G2944" s="23" t="n"/>
      <c r="H2944" s="17">
        <f>IF($B2944="","",C2944-I2944)</f>
        <v/>
      </c>
      <c r="I2944" s="17">
        <f>IF($B2944="","",D2944+E2944+F2944+G2944)</f>
        <v/>
      </c>
    </row>
    <row r="2945">
      <c r="A2945" s="20" t="n"/>
      <c r="B2945" s="18" t="n"/>
      <c r="C2945" s="21" t="n"/>
      <c r="D2945" s="21" t="n"/>
      <c r="E2945" s="21" t="n"/>
      <c r="F2945" s="21" t="n"/>
      <c r="G2945" s="21" t="n"/>
      <c r="H2945" s="14">
        <f>IF($B2945="","",C2945-I2945)</f>
        <v/>
      </c>
      <c r="I2945" s="14">
        <f>IF($B2945="","",D2945+E2945+F2945+G2945)</f>
        <v/>
      </c>
    </row>
    <row r="2946">
      <c r="A2946" s="22" t="n"/>
      <c r="B2946" s="15" t="n"/>
      <c r="C2946" s="23" t="n"/>
      <c r="D2946" s="23" t="n"/>
      <c r="E2946" s="23" t="n"/>
      <c r="F2946" s="23" t="n"/>
      <c r="G2946" s="23" t="n"/>
      <c r="H2946" s="17">
        <f>IF($B2946="","",C2946-I2946)</f>
        <v/>
      </c>
      <c r="I2946" s="17">
        <f>IF($B2946="","",D2946+E2946+F2946+G2946)</f>
        <v/>
      </c>
    </row>
    <row r="2947">
      <c r="A2947" s="20" t="n"/>
      <c r="B2947" s="18" t="n"/>
      <c r="C2947" s="21" t="n"/>
      <c r="D2947" s="21" t="n"/>
      <c r="E2947" s="21" t="n"/>
      <c r="F2947" s="21" t="n"/>
      <c r="G2947" s="21" t="n"/>
      <c r="H2947" s="14">
        <f>IF($B2947="","",C2947-I2947)</f>
        <v/>
      </c>
      <c r="I2947" s="14">
        <f>IF($B2947="","",D2947+E2947+F2947+G2947)</f>
        <v/>
      </c>
    </row>
    <row r="2948">
      <c r="A2948" s="22" t="n"/>
      <c r="B2948" s="15" t="n"/>
      <c r="C2948" s="23" t="n"/>
      <c r="D2948" s="23" t="n"/>
      <c r="E2948" s="23" t="n"/>
      <c r="F2948" s="23" t="n"/>
      <c r="G2948" s="23" t="n"/>
      <c r="H2948" s="17">
        <f>IF($B2948="","",C2948-I2948)</f>
        <v/>
      </c>
      <c r="I2948" s="17">
        <f>IF($B2948="","",D2948+E2948+F2948+G2948)</f>
        <v/>
      </c>
    </row>
    <row r="2949">
      <c r="A2949" s="20" t="n"/>
      <c r="B2949" s="18" t="n"/>
      <c r="C2949" s="21" t="n"/>
      <c r="D2949" s="21" t="n"/>
      <c r="E2949" s="21" t="n"/>
      <c r="F2949" s="21" t="n"/>
      <c r="G2949" s="21" t="n"/>
      <c r="H2949" s="14">
        <f>IF($B2949="","",C2949-I2949)</f>
        <v/>
      </c>
      <c r="I2949" s="14">
        <f>IF($B2949="","",D2949+E2949+F2949+G2949)</f>
        <v/>
      </c>
    </row>
    <row r="2950">
      <c r="A2950" s="22" t="n"/>
      <c r="B2950" s="15" t="n"/>
      <c r="C2950" s="23" t="n"/>
      <c r="D2950" s="23" t="n"/>
      <c r="E2950" s="23" t="n"/>
      <c r="F2950" s="23" t="n"/>
      <c r="G2950" s="23" t="n"/>
      <c r="H2950" s="17">
        <f>IF($B2950="","",C2950-I2950)</f>
        <v/>
      </c>
      <c r="I2950" s="17">
        <f>IF($B2950="","",D2950+E2950+F2950+G2950)</f>
        <v/>
      </c>
    </row>
    <row r="2951">
      <c r="A2951" s="20" t="n"/>
      <c r="B2951" s="18" t="n"/>
      <c r="C2951" s="21" t="n"/>
      <c r="D2951" s="21" t="n"/>
      <c r="E2951" s="21" t="n"/>
      <c r="F2951" s="21" t="n"/>
      <c r="G2951" s="21" t="n"/>
      <c r="H2951" s="14">
        <f>IF($B2951="","",C2951-I2951)</f>
        <v/>
      </c>
      <c r="I2951" s="14">
        <f>IF($B2951="","",D2951+E2951+F2951+G2951)</f>
        <v/>
      </c>
    </row>
    <row r="2952">
      <c r="A2952" s="22" t="n"/>
      <c r="B2952" s="15" t="n"/>
      <c r="C2952" s="23" t="n"/>
      <c r="D2952" s="23" t="n"/>
      <c r="E2952" s="23" t="n"/>
      <c r="F2952" s="23" t="n"/>
      <c r="G2952" s="23" t="n"/>
      <c r="H2952" s="17">
        <f>IF($B2952="","",C2952-I2952)</f>
        <v/>
      </c>
      <c r="I2952" s="17">
        <f>IF($B2952="","",D2952+E2952+F2952+G2952)</f>
        <v/>
      </c>
    </row>
    <row r="2953">
      <c r="A2953" s="20" t="n"/>
      <c r="B2953" s="18" t="n"/>
      <c r="C2953" s="21" t="n"/>
      <c r="D2953" s="21" t="n"/>
      <c r="E2953" s="21" t="n"/>
      <c r="F2953" s="21" t="n"/>
      <c r="G2953" s="21" t="n"/>
      <c r="H2953" s="14">
        <f>IF($B2953="","",C2953-I2953)</f>
        <v/>
      </c>
      <c r="I2953" s="14">
        <f>IF($B2953="","",D2953+E2953+F2953+G2953)</f>
        <v/>
      </c>
    </row>
    <row r="2954">
      <c r="A2954" s="22" t="n"/>
      <c r="B2954" s="15" t="n"/>
      <c r="C2954" s="23" t="n"/>
      <c r="D2954" s="23" t="n"/>
      <c r="E2954" s="23" t="n"/>
      <c r="F2954" s="23" t="n"/>
      <c r="G2954" s="23" t="n"/>
      <c r="H2954" s="17">
        <f>IF($B2954="","",C2954-I2954)</f>
        <v/>
      </c>
      <c r="I2954" s="17">
        <f>IF($B2954="","",D2954+E2954+F2954+G2954)</f>
        <v/>
      </c>
    </row>
    <row r="2955">
      <c r="A2955" s="20" t="n"/>
      <c r="B2955" s="18" t="n"/>
      <c r="C2955" s="21" t="n"/>
      <c r="D2955" s="21" t="n"/>
      <c r="E2955" s="21" t="n"/>
      <c r="F2955" s="21" t="n"/>
      <c r="G2955" s="21" t="n"/>
      <c r="H2955" s="14">
        <f>IF($B2955="","",C2955-I2955)</f>
        <v/>
      </c>
      <c r="I2955" s="14">
        <f>IF($B2955="","",D2955+E2955+F2955+G2955)</f>
        <v/>
      </c>
    </row>
    <row r="2956">
      <c r="A2956" s="22" t="n"/>
      <c r="B2956" s="15" t="n"/>
      <c r="C2956" s="23" t="n"/>
      <c r="D2956" s="23" t="n"/>
      <c r="E2956" s="23" t="n"/>
      <c r="F2956" s="23" t="n"/>
      <c r="G2956" s="23" t="n"/>
      <c r="H2956" s="17">
        <f>IF($B2956="","",C2956-I2956)</f>
        <v/>
      </c>
      <c r="I2956" s="17">
        <f>IF($B2956="","",D2956+E2956+F2956+G2956)</f>
        <v/>
      </c>
    </row>
    <row r="2957">
      <c r="A2957" s="20" t="n"/>
      <c r="B2957" s="18" t="n"/>
      <c r="C2957" s="21" t="n"/>
      <c r="D2957" s="21" t="n"/>
      <c r="E2957" s="21" t="n"/>
      <c r="F2957" s="21" t="n"/>
      <c r="G2957" s="21" t="n"/>
      <c r="H2957" s="14">
        <f>IF($B2957="","",C2957-I2957)</f>
        <v/>
      </c>
      <c r="I2957" s="14">
        <f>IF($B2957="","",D2957+E2957+F2957+G2957)</f>
        <v/>
      </c>
    </row>
    <row r="2958">
      <c r="A2958" s="22" t="n"/>
      <c r="B2958" s="15" t="n"/>
      <c r="C2958" s="23" t="n"/>
      <c r="D2958" s="23" t="n"/>
      <c r="E2958" s="23" t="n"/>
      <c r="F2958" s="23" t="n"/>
      <c r="G2958" s="23" t="n"/>
      <c r="H2958" s="17">
        <f>IF($B2958="","",C2958-I2958)</f>
        <v/>
      </c>
      <c r="I2958" s="17">
        <f>IF($B2958="","",D2958+E2958+F2958+G2958)</f>
        <v/>
      </c>
    </row>
    <row r="2959">
      <c r="A2959" s="20" t="n"/>
      <c r="B2959" s="18" t="n"/>
      <c r="C2959" s="21" t="n"/>
      <c r="D2959" s="21" t="n"/>
      <c r="E2959" s="21" t="n"/>
      <c r="F2959" s="21" t="n"/>
      <c r="G2959" s="21" t="n"/>
      <c r="H2959" s="14">
        <f>IF($B2959="","",C2959-I2959)</f>
        <v/>
      </c>
      <c r="I2959" s="14">
        <f>IF($B2959="","",D2959+E2959+F2959+G2959)</f>
        <v/>
      </c>
    </row>
    <row r="2960">
      <c r="A2960" s="22" t="n"/>
      <c r="B2960" s="15" t="n"/>
      <c r="C2960" s="23" t="n"/>
      <c r="D2960" s="23" t="n"/>
      <c r="E2960" s="23" t="n"/>
      <c r="F2960" s="23" t="n"/>
      <c r="G2960" s="23" t="n"/>
      <c r="H2960" s="17">
        <f>IF($B2960="","",C2960-I2960)</f>
        <v/>
      </c>
      <c r="I2960" s="17">
        <f>IF($B2960="","",D2960+E2960+F2960+G2960)</f>
        <v/>
      </c>
    </row>
    <row r="2961">
      <c r="A2961" s="20" t="n"/>
      <c r="B2961" s="18" t="n"/>
      <c r="C2961" s="21" t="n"/>
      <c r="D2961" s="21" t="n"/>
      <c r="E2961" s="21" t="n"/>
      <c r="F2961" s="21" t="n"/>
      <c r="G2961" s="21" t="n"/>
      <c r="H2961" s="14">
        <f>IF($B2961="","",C2961-I2961)</f>
        <v/>
      </c>
      <c r="I2961" s="14">
        <f>IF($B2961="","",D2961+E2961+F2961+G2961)</f>
        <v/>
      </c>
    </row>
    <row r="2962">
      <c r="A2962" s="22" t="n"/>
      <c r="B2962" s="15" t="n"/>
      <c r="C2962" s="23" t="n"/>
      <c r="D2962" s="23" t="n"/>
      <c r="E2962" s="23" t="n"/>
      <c r="F2962" s="23" t="n"/>
      <c r="G2962" s="23" t="n"/>
      <c r="H2962" s="17">
        <f>IF($B2962="","",C2962-I2962)</f>
        <v/>
      </c>
      <c r="I2962" s="17">
        <f>IF($B2962="","",D2962+E2962+F2962+G2962)</f>
        <v/>
      </c>
    </row>
    <row r="2963">
      <c r="A2963" s="20" t="n"/>
      <c r="B2963" s="18" t="n"/>
      <c r="C2963" s="21" t="n"/>
      <c r="D2963" s="21" t="n"/>
      <c r="E2963" s="21" t="n"/>
      <c r="F2963" s="21" t="n"/>
      <c r="G2963" s="21" t="n"/>
      <c r="H2963" s="14">
        <f>IF($B2963="","",C2963-I2963)</f>
        <v/>
      </c>
      <c r="I2963" s="14">
        <f>IF($B2963="","",D2963+E2963+F2963+G2963)</f>
        <v/>
      </c>
    </row>
    <row r="2964">
      <c r="A2964" s="22" t="n"/>
      <c r="B2964" s="15" t="n"/>
      <c r="C2964" s="23" t="n"/>
      <c r="D2964" s="23" t="n"/>
      <c r="E2964" s="23" t="n"/>
      <c r="F2964" s="23" t="n"/>
      <c r="G2964" s="23" t="n"/>
      <c r="H2964" s="17">
        <f>IF($B2964="","",C2964-I2964)</f>
        <v/>
      </c>
      <c r="I2964" s="17">
        <f>IF($B2964="","",D2964+E2964+F2964+G2964)</f>
        <v/>
      </c>
    </row>
    <row r="2965">
      <c r="A2965" s="20" t="n"/>
      <c r="B2965" s="18" t="n"/>
      <c r="C2965" s="21" t="n"/>
      <c r="D2965" s="21" t="n"/>
      <c r="E2965" s="21" t="n"/>
      <c r="F2965" s="21" t="n"/>
      <c r="G2965" s="21" t="n"/>
      <c r="H2965" s="14">
        <f>IF($B2965="","",C2965-I2965)</f>
        <v/>
      </c>
      <c r="I2965" s="14">
        <f>IF($B2965="","",D2965+E2965+F2965+G2965)</f>
        <v/>
      </c>
    </row>
    <row r="2966">
      <c r="A2966" s="22" t="n"/>
      <c r="B2966" s="15" t="n"/>
      <c r="C2966" s="23" t="n"/>
      <c r="D2966" s="23" t="n"/>
      <c r="E2966" s="23" t="n"/>
      <c r="F2966" s="23" t="n"/>
      <c r="G2966" s="23" t="n"/>
      <c r="H2966" s="17">
        <f>IF($B2966="","",C2966-I2966)</f>
        <v/>
      </c>
      <c r="I2966" s="17">
        <f>IF($B2966="","",D2966+E2966+F2966+G2966)</f>
        <v/>
      </c>
    </row>
    <row r="2967">
      <c r="A2967" s="20" t="n"/>
      <c r="B2967" s="18" t="n"/>
      <c r="C2967" s="21" t="n"/>
      <c r="D2967" s="21" t="n"/>
      <c r="E2967" s="21" t="n"/>
      <c r="F2967" s="21" t="n"/>
      <c r="G2967" s="21" t="n"/>
      <c r="H2967" s="14">
        <f>IF($B2967="","",C2967-I2967)</f>
        <v/>
      </c>
      <c r="I2967" s="14">
        <f>IF($B2967="","",D2967+E2967+F2967+G2967)</f>
        <v/>
      </c>
    </row>
    <row r="2968">
      <c r="A2968" s="22" t="n"/>
      <c r="B2968" s="15" t="n"/>
      <c r="C2968" s="23" t="n"/>
      <c r="D2968" s="23" t="n"/>
      <c r="E2968" s="23" t="n"/>
      <c r="F2968" s="23" t="n"/>
      <c r="G2968" s="23" t="n"/>
      <c r="H2968" s="17">
        <f>IF($B2968="","",C2968-I2968)</f>
        <v/>
      </c>
      <c r="I2968" s="17">
        <f>IF($B2968="","",D2968+E2968+F2968+G2968)</f>
        <v/>
      </c>
    </row>
    <row r="2969">
      <c r="A2969" s="20" t="n"/>
      <c r="B2969" s="18" t="n"/>
      <c r="C2969" s="21" t="n"/>
      <c r="D2969" s="21" t="n"/>
      <c r="E2969" s="21" t="n"/>
      <c r="F2969" s="21" t="n"/>
      <c r="G2969" s="21" t="n"/>
      <c r="H2969" s="14">
        <f>IF($B2969="","",C2969-I2969)</f>
        <v/>
      </c>
      <c r="I2969" s="14">
        <f>IF($B2969="","",D2969+E2969+F2969+G2969)</f>
        <v/>
      </c>
    </row>
    <row r="2970">
      <c r="A2970" s="22" t="n"/>
      <c r="B2970" s="15" t="n"/>
      <c r="C2970" s="23" t="n"/>
      <c r="D2970" s="23" t="n"/>
      <c r="E2970" s="23" t="n"/>
      <c r="F2970" s="23" t="n"/>
      <c r="G2970" s="23" t="n"/>
      <c r="H2970" s="17">
        <f>IF($B2970="","",C2970-I2970)</f>
        <v/>
      </c>
      <c r="I2970" s="17">
        <f>IF($B2970="","",D2970+E2970+F2970+G2970)</f>
        <v/>
      </c>
    </row>
    <row r="2971">
      <c r="A2971" s="20" t="n"/>
      <c r="B2971" s="18" t="n"/>
      <c r="C2971" s="21" t="n"/>
      <c r="D2971" s="21" t="n"/>
      <c r="E2971" s="21" t="n"/>
      <c r="F2971" s="21" t="n"/>
      <c r="G2971" s="21" t="n"/>
      <c r="H2971" s="14">
        <f>IF($B2971="","",C2971-I2971)</f>
        <v/>
      </c>
      <c r="I2971" s="14">
        <f>IF($B2971="","",D2971+E2971+F2971+G2971)</f>
        <v/>
      </c>
    </row>
    <row r="2972">
      <c r="A2972" s="22" t="n"/>
      <c r="B2972" s="15" t="n"/>
      <c r="C2972" s="23" t="n"/>
      <c r="D2972" s="23" t="n"/>
      <c r="E2972" s="23" t="n"/>
      <c r="F2972" s="23" t="n"/>
      <c r="G2972" s="23" t="n"/>
      <c r="H2972" s="17">
        <f>IF($B2972="","",C2972-I2972)</f>
        <v/>
      </c>
      <c r="I2972" s="17">
        <f>IF($B2972="","",D2972+E2972+F2972+G2972)</f>
        <v/>
      </c>
    </row>
    <row r="2973">
      <c r="A2973" s="20" t="n"/>
      <c r="B2973" s="18" t="n"/>
      <c r="C2973" s="21" t="n"/>
      <c r="D2973" s="21" t="n"/>
      <c r="E2973" s="21" t="n"/>
      <c r="F2973" s="21" t="n"/>
      <c r="G2973" s="21" t="n"/>
      <c r="H2973" s="14">
        <f>IF($B2973="","",C2973-I2973)</f>
        <v/>
      </c>
      <c r="I2973" s="14">
        <f>IF($B2973="","",D2973+E2973+F2973+G2973)</f>
        <v/>
      </c>
    </row>
    <row r="2974">
      <c r="A2974" s="22" t="n"/>
      <c r="B2974" s="15" t="n"/>
      <c r="C2974" s="23" t="n"/>
      <c r="D2974" s="23" t="n"/>
      <c r="E2974" s="23" t="n"/>
      <c r="F2974" s="23" t="n"/>
      <c r="G2974" s="23" t="n"/>
      <c r="H2974" s="17">
        <f>IF($B2974="","",C2974-I2974)</f>
        <v/>
      </c>
      <c r="I2974" s="17">
        <f>IF($B2974="","",D2974+E2974+F2974+G2974)</f>
        <v/>
      </c>
    </row>
    <row r="2975">
      <c r="A2975" s="20" t="n"/>
      <c r="B2975" s="18" t="n"/>
      <c r="C2975" s="21" t="n"/>
      <c r="D2975" s="21" t="n"/>
      <c r="E2975" s="21" t="n"/>
      <c r="F2975" s="21" t="n"/>
      <c r="G2975" s="21" t="n"/>
      <c r="H2975" s="14">
        <f>IF($B2975="","",C2975-I2975)</f>
        <v/>
      </c>
      <c r="I2975" s="14">
        <f>IF($B2975="","",D2975+E2975+F2975+G2975)</f>
        <v/>
      </c>
    </row>
    <row r="2976">
      <c r="A2976" s="22" t="n"/>
      <c r="B2976" s="15" t="n"/>
      <c r="C2976" s="23" t="n"/>
      <c r="D2976" s="23" t="n"/>
      <c r="E2976" s="23" t="n"/>
      <c r="F2976" s="23" t="n"/>
      <c r="G2976" s="23" t="n"/>
      <c r="H2976" s="17">
        <f>IF($B2976="","",C2976-I2976)</f>
        <v/>
      </c>
      <c r="I2976" s="17">
        <f>IF($B2976="","",D2976+E2976+F2976+G2976)</f>
        <v/>
      </c>
    </row>
    <row r="2977">
      <c r="A2977" s="20" t="n"/>
      <c r="B2977" s="18" t="n"/>
      <c r="C2977" s="21" t="n"/>
      <c r="D2977" s="21" t="n"/>
      <c r="E2977" s="21" t="n"/>
      <c r="F2977" s="21" t="n"/>
      <c r="G2977" s="21" t="n"/>
      <c r="H2977" s="14">
        <f>IF($B2977="","",C2977-I2977)</f>
        <v/>
      </c>
      <c r="I2977" s="14">
        <f>IF($B2977="","",D2977+E2977+F2977+G2977)</f>
        <v/>
      </c>
    </row>
    <row r="2978">
      <c r="A2978" s="22" t="n"/>
      <c r="B2978" s="15" t="n"/>
      <c r="C2978" s="23" t="n"/>
      <c r="D2978" s="23" t="n"/>
      <c r="E2978" s="23" t="n"/>
      <c r="F2978" s="23" t="n"/>
      <c r="G2978" s="23" t="n"/>
      <c r="H2978" s="17">
        <f>IF($B2978="","",C2978-I2978)</f>
        <v/>
      </c>
      <c r="I2978" s="17">
        <f>IF($B2978="","",D2978+E2978+F2978+G2978)</f>
        <v/>
      </c>
    </row>
    <row r="2979">
      <c r="A2979" s="20" t="n"/>
      <c r="B2979" s="18" t="n"/>
      <c r="C2979" s="21" t="n"/>
      <c r="D2979" s="21" t="n"/>
      <c r="E2979" s="21" t="n"/>
      <c r="F2979" s="21" t="n"/>
      <c r="G2979" s="21" t="n"/>
      <c r="H2979" s="14">
        <f>IF($B2979="","",C2979-I2979)</f>
        <v/>
      </c>
      <c r="I2979" s="14">
        <f>IF($B2979="","",D2979+E2979+F2979+G2979)</f>
        <v/>
      </c>
    </row>
    <row r="2980">
      <c r="A2980" s="22" t="n"/>
      <c r="B2980" s="15" t="n"/>
      <c r="C2980" s="23" t="n"/>
      <c r="D2980" s="23" t="n"/>
      <c r="E2980" s="23" t="n"/>
      <c r="F2980" s="23" t="n"/>
      <c r="G2980" s="23" t="n"/>
      <c r="H2980" s="17">
        <f>IF($B2980="","",C2980-I2980)</f>
        <v/>
      </c>
      <c r="I2980" s="17">
        <f>IF($B2980="","",D2980+E2980+F2980+G2980)</f>
        <v/>
      </c>
    </row>
    <row r="2981">
      <c r="A2981" s="20" t="n"/>
      <c r="B2981" s="18" t="n"/>
      <c r="C2981" s="21" t="n"/>
      <c r="D2981" s="21" t="n"/>
      <c r="E2981" s="21" t="n"/>
      <c r="F2981" s="21" t="n"/>
      <c r="G2981" s="21" t="n"/>
      <c r="H2981" s="14">
        <f>IF($B2981="","",C2981-I2981)</f>
        <v/>
      </c>
      <c r="I2981" s="14">
        <f>IF($B2981="","",D2981+E2981+F2981+G2981)</f>
        <v/>
      </c>
    </row>
    <row r="2982">
      <c r="A2982" s="22" t="n"/>
      <c r="B2982" s="15" t="n"/>
      <c r="C2982" s="23" t="n"/>
      <c r="D2982" s="23" t="n"/>
      <c r="E2982" s="23" t="n"/>
      <c r="F2982" s="23" t="n"/>
      <c r="G2982" s="23" t="n"/>
      <c r="H2982" s="17">
        <f>IF($B2982="","",C2982-I2982)</f>
        <v/>
      </c>
      <c r="I2982" s="17">
        <f>IF($B2982="","",D2982+E2982+F2982+G2982)</f>
        <v/>
      </c>
    </row>
    <row r="2983">
      <c r="A2983" s="20" t="n"/>
      <c r="B2983" s="18" t="n"/>
      <c r="C2983" s="21" t="n"/>
      <c r="D2983" s="21" t="n"/>
      <c r="E2983" s="21" t="n"/>
      <c r="F2983" s="21" t="n"/>
      <c r="G2983" s="21" t="n"/>
      <c r="H2983" s="14">
        <f>IF($B2983="","",C2983-I2983)</f>
        <v/>
      </c>
      <c r="I2983" s="14">
        <f>IF($B2983="","",D2983+E2983+F2983+G2983)</f>
        <v/>
      </c>
    </row>
    <row r="2984">
      <c r="A2984" s="22" t="n"/>
      <c r="B2984" s="15" t="n"/>
      <c r="C2984" s="23" t="n"/>
      <c r="D2984" s="23" t="n"/>
      <c r="E2984" s="23" t="n"/>
      <c r="F2984" s="23" t="n"/>
      <c r="G2984" s="23" t="n"/>
      <c r="H2984" s="17">
        <f>IF($B2984="","",C2984-I2984)</f>
        <v/>
      </c>
      <c r="I2984" s="17">
        <f>IF($B2984="","",D2984+E2984+F2984+G2984)</f>
        <v/>
      </c>
    </row>
    <row r="2985">
      <c r="A2985" s="20" t="n"/>
      <c r="B2985" s="18" t="n"/>
      <c r="C2985" s="21" t="n"/>
      <c r="D2985" s="21" t="n"/>
      <c r="E2985" s="21" t="n"/>
      <c r="F2985" s="21" t="n"/>
      <c r="G2985" s="21" t="n"/>
      <c r="H2985" s="14">
        <f>IF($B2985="","",C2985-I2985)</f>
        <v/>
      </c>
      <c r="I2985" s="14">
        <f>IF($B2985="","",D2985+E2985+F2985+G2985)</f>
        <v/>
      </c>
    </row>
    <row r="2986">
      <c r="A2986" s="22" t="n"/>
      <c r="B2986" s="15" t="n"/>
      <c r="C2986" s="23" t="n"/>
      <c r="D2986" s="23" t="n"/>
      <c r="E2986" s="23" t="n"/>
      <c r="F2986" s="23" t="n"/>
      <c r="G2986" s="23" t="n"/>
      <c r="H2986" s="17">
        <f>IF($B2986="","",C2986-I2986)</f>
        <v/>
      </c>
      <c r="I2986" s="17">
        <f>IF($B2986="","",D2986+E2986+F2986+G2986)</f>
        <v/>
      </c>
    </row>
    <row r="2987">
      <c r="A2987" s="20" t="n"/>
      <c r="B2987" s="18" t="n"/>
      <c r="C2987" s="21" t="n"/>
      <c r="D2987" s="21" t="n"/>
      <c r="E2987" s="21" t="n"/>
      <c r="F2987" s="21" t="n"/>
      <c r="G2987" s="21" t="n"/>
      <c r="H2987" s="14">
        <f>IF($B2987="","",C2987-I2987)</f>
        <v/>
      </c>
      <c r="I2987" s="14">
        <f>IF($B2987="","",D2987+E2987+F2987+G2987)</f>
        <v/>
      </c>
    </row>
    <row r="2988">
      <c r="A2988" s="22" t="n"/>
      <c r="B2988" s="15" t="n"/>
      <c r="C2988" s="23" t="n"/>
      <c r="D2988" s="23" t="n"/>
      <c r="E2988" s="23" t="n"/>
      <c r="F2988" s="23" t="n"/>
      <c r="G2988" s="23" t="n"/>
      <c r="H2988" s="17">
        <f>IF($B2988="","",C2988-I2988)</f>
        <v/>
      </c>
      <c r="I2988" s="17">
        <f>IF($B2988="","",D2988+E2988+F2988+G2988)</f>
        <v/>
      </c>
    </row>
    <row r="2989">
      <c r="A2989" s="20" t="n"/>
      <c r="B2989" s="18" t="n"/>
      <c r="C2989" s="21" t="n"/>
      <c r="D2989" s="21" t="n"/>
      <c r="E2989" s="21" t="n"/>
      <c r="F2989" s="21" t="n"/>
      <c r="G2989" s="21" t="n"/>
      <c r="H2989" s="14">
        <f>IF($B2989="","",C2989-I2989)</f>
        <v/>
      </c>
      <c r="I2989" s="14">
        <f>IF($B2989="","",D2989+E2989+F2989+G2989)</f>
        <v/>
      </c>
    </row>
    <row r="2990">
      <c r="A2990" s="22" t="n"/>
      <c r="B2990" s="15" t="n"/>
      <c r="C2990" s="23" t="n"/>
      <c r="D2990" s="23" t="n"/>
      <c r="E2990" s="23" t="n"/>
      <c r="F2990" s="23" t="n"/>
      <c r="G2990" s="23" t="n"/>
      <c r="H2990" s="17">
        <f>IF($B2990="","",C2990-I2990)</f>
        <v/>
      </c>
      <c r="I2990" s="17">
        <f>IF($B2990="","",D2990+E2990+F2990+G2990)</f>
        <v/>
      </c>
    </row>
    <row r="2991">
      <c r="A2991" s="20" t="n"/>
      <c r="B2991" s="18" t="n"/>
      <c r="C2991" s="21" t="n"/>
      <c r="D2991" s="21" t="n"/>
      <c r="E2991" s="21" t="n"/>
      <c r="F2991" s="21" t="n"/>
      <c r="G2991" s="21" t="n"/>
      <c r="H2991" s="14">
        <f>IF($B2991="","",C2991-I2991)</f>
        <v/>
      </c>
      <c r="I2991" s="14">
        <f>IF($B2991="","",D2991+E2991+F2991+G2991)</f>
        <v/>
      </c>
    </row>
    <row r="2992">
      <c r="A2992" s="22" t="n"/>
      <c r="B2992" s="15" t="n"/>
      <c r="C2992" s="23" t="n"/>
      <c r="D2992" s="23" t="n"/>
      <c r="E2992" s="23" t="n"/>
      <c r="F2992" s="23" t="n"/>
      <c r="G2992" s="23" t="n"/>
      <c r="H2992" s="17">
        <f>IF($B2992="","",C2992-I2992)</f>
        <v/>
      </c>
      <c r="I2992" s="17">
        <f>IF($B2992="","",D2992+E2992+F2992+G2992)</f>
        <v/>
      </c>
    </row>
    <row r="2993">
      <c r="A2993" s="20" t="n"/>
      <c r="B2993" s="18" t="n"/>
      <c r="C2993" s="21" t="n"/>
      <c r="D2993" s="21" t="n"/>
      <c r="E2993" s="21" t="n"/>
      <c r="F2993" s="21" t="n"/>
      <c r="G2993" s="21" t="n"/>
      <c r="H2993" s="14">
        <f>IF($B2993="","",C2993-I2993)</f>
        <v/>
      </c>
      <c r="I2993" s="14">
        <f>IF($B2993="","",D2993+E2993+F2993+G2993)</f>
        <v/>
      </c>
    </row>
    <row r="2994">
      <c r="A2994" s="22" t="n"/>
      <c r="B2994" s="15" t="n"/>
      <c r="C2994" s="23" t="n"/>
      <c r="D2994" s="23" t="n"/>
      <c r="E2994" s="23" t="n"/>
      <c r="F2994" s="23" t="n"/>
      <c r="G2994" s="23" t="n"/>
      <c r="H2994" s="17">
        <f>IF($B2994="","",C2994-I2994)</f>
        <v/>
      </c>
      <c r="I2994" s="17">
        <f>IF($B2994="","",D2994+E2994+F2994+G2994)</f>
        <v/>
      </c>
    </row>
    <row r="2995">
      <c r="A2995" s="20" t="n"/>
      <c r="B2995" s="18" t="n"/>
      <c r="C2995" s="21" t="n"/>
      <c r="D2995" s="21" t="n"/>
      <c r="E2995" s="21" t="n"/>
      <c r="F2995" s="21" t="n"/>
      <c r="G2995" s="21" t="n"/>
      <c r="H2995" s="14">
        <f>IF($B2995="","",C2995-I2995)</f>
        <v/>
      </c>
      <c r="I2995" s="14">
        <f>IF($B2995="","",D2995+E2995+F2995+G2995)</f>
        <v/>
      </c>
    </row>
    <row r="2996">
      <c r="A2996" s="22" t="n"/>
      <c r="B2996" s="15" t="n"/>
      <c r="C2996" s="23" t="n"/>
      <c r="D2996" s="23" t="n"/>
      <c r="E2996" s="23" t="n"/>
      <c r="F2996" s="23" t="n"/>
      <c r="G2996" s="23" t="n"/>
      <c r="H2996" s="17">
        <f>IF($B2996="","",C2996-I2996)</f>
        <v/>
      </c>
      <c r="I2996" s="17">
        <f>IF($B2996="","",D2996+E2996+F2996+G2996)</f>
        <v/>
      </c>
    </row>
    <row r="2997">
      <c r="A2997" s="20" t="n"/>
      <c r="B2997" s="18" t="n"/>
      <c r="C2997" s="21" t="n"/>
      <c r="D2997" s="21" t="n"/>
      <c r="E2997" s="21" t="n"/>
      <c r="F2997" s="21" t="n"/>
      <c r="G2997" s="21" t="n"/>
      <c r="H2997" s="14">
        <f>IF($B2997="","",C2997-I2997)</f>
        <v/>
      </c>
      <c r="I2997" s="14">
        <f>IF($B2997="","",D2997+E2997+F2997+G2997)</f>
        <v/>
      </c>
    </row>
    <row r="2998">
      <c r="A2998" s="22" t="n"/>
      <c r="B2998" s="15" t="n"/>
      <c r="C2998" s="23" t="n"/>
      <c r="D2998" s="23" t="n"/>
      <c r="E2998" s="23" t="n"/>
      <c r="F2998" s="23" t="n"/>
      <c r="G2998" s="23" t="n"/>
      <c r="H2998" s="17">
        <f>IF($B2998="","",C2998-I2998)</f>
        <v/>
      </c>
      <c r="I2998" s="17">
        <f>IF($B2998="","",D2998+E2998+F2998+G2998)</f>
        <v/>
      </c>
    </row>
    <row r="2999">
      <c r="A2999" s="20" t="n"/>
      <c r="B2999" s="18" t="n"/>
      <c r="C2999" s="21" t="n"/>
      <c r="D2999" s="21" t="n"/>
      <c r="E2999" s="21" t="n"/>
      <c r="F2999" s="21" t="n"/>
      <c r="G2999" s="21" t="n"/>
      <c r="H2999" s="14">
        <f>IF($B2999="","",C2999-I2999)</f>
        <v/>
      </c>
      <c r="I2999" s="14">
        <f>IF($B2999="","",D2999+E2999+F2999+G2999)</f>
        <v/>
      </c>
    </row>
    <row r="3000">
      <c r="A3000" s="22" t="n"/>
      <c r="B3000" s="15" t="n"/>
      <c r="C3000" s="23" t="n"/>
      <c r="D3000" s="23" t="n"/>
      <c r="E3000" s="23" t="n"/>
      <c r="F3000" s="23" t="n"/>
      <c r="G3000" s="23" t="n"/>
      <c r="H3000" s="17">
        <f>IF($B3000="","",C3000-I3000)</f>
        <v/>
      </c>
      <c r="I3000" s="17">
        <f>IF($B3000="","",D3000+E3000+F3000+G3000)</f>
        <v/>
      </c>
    </row>
    <row r="3001">
      <c r="A3001" s="20" t="n"/>
      <c r="B3001" s="18" t="n"/>
      <c r="C3001" s="21" t="n"/>
      <c r="D3001" s="21" t="n"/>
      <c r="E3001" s="21" t="n"/>
      <c r="F3001" s="21" t="n"/>
      <c r="G3001" s="21" t="n"/>
      <c r="H3001" s="14">
        <f>IF($B3001="","",C3001-I3001)</f>
        <v/>
      </c>
      <c r="I3001" s="14">
        <f>IF($B3001="","",D3001+E3001+F3001+G3001)</f>
        <v/>
      </c>
    </row>
    <row r="3002">
      <c r="A3002" s="22" t="n"/>
      <c r="B3002" s="15" t="n"/>
      <c r="C3002" s="23" t="n"/>
      <c r="D3002" s="23" t="n"/>
      <c r="E3002" s="23" t="n"/>
      <c r="F3002" s="23" t="n"/>
      <c r="G3002" s="23" t="n"/>
      <c r="H3002" s="17">
        <f>IF($B3002="","",C3002-I3002)</f>
        <v/>
      </c>
      <c r="I3002" s="17">
        <f>IF($B3002="","",D3002+E3002+F3002+G3002)</f>
        <v/>
      </c>
    </row>
    <row r="3003">
      <c r="A3003" s="20" t="n"/>
      <c r="B3003" s="18" t="n"/>
      <c r="C3003" s="21" t="n"/>
      <c r="D3003" s="21" t="n"/>
      <c r="E3003" s="21" t="n"/>
      <c r="F3003" s="21" t="n"/>
      <c r="G3003" s="21" t="n"/>
      <c r="H3003" s="14">
        <f>IF($B3003="","",C3003-I3003)</f>
        <v/>
      </c>
      <c r="I3003" s="14">
        <f>IF($B3003="","",D3003+E3003+F3003+G3003)</f>
        <v/>
      </c>
    </row>
    <row r="3004">
      <c r="A3004" s="22" t="n"/>
      <c r="B3004" s="15" t="n"/>
      <c r="C3004" s="23" t="n"/>
      <c r="D3004" s="23" t="n"/>
      <c r="E3004" s="23" t="n"/>
      <c r="F3004" s="23" t="n"/>
      <c r="G3004" s="23" t="n"/>
      <c r="H3004" s="17">
        <f>IF($B3004="","",C3004-I3004)</f>
        <v/>
      </c>
      <c r="I3004" s="17">
        <f>IF($B3004="","",D3004+E3004+F3004+G3004)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I1"/>
    <mergeCell ref="A2:I2"/>
  </mergeCells>
  <dataValidations count="1">
    <dataValidation sqref="B5:B3004" showDropDown="0" showInputMessage="0" showErrorMessage="0" allowBlank="1" type="list">
      <formula1>Vehicles!$A$5:$A$44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18" customWidth="1" min="5" max="5"/>
    <col width="14" customWidth="1" min="6" max="6"/>
    <col width="4" customWidth="1" min="7" max="7"/>
    <col width="14" customWidth="1" min="8" max="8"/>
  </cols>
  <sheetData>
    <row r="1" ht="30" customHeight="1">
      <c r="A1" s="9" t="inlineStr">
        <is>
          <t>Fleet Dashboard</t>
        </is>
      </c>
    </row>
    <row r="2" ht="18" customHeight="1">
      <c r="A2" s="10" t="inlineStr">
        <is>
          <t>Which vehicles pay, and which drain you.</t>
        </is>
      </c>
    </row>
    <row r="4" ht="18" customHeight="1">
      <c r="B4" s="24" t="inlineStr">
        <is>
          <t>TOTAL FARES</t>
        </is>
      </c>
      <c r="D4" s="25" t="inlineStr">
        <is>
          <t>TOTAL COSTS</t>
        </is>
      </c>
      <c r="F4" s="26" t="inlineStr">
        <is>
          <t>NET PROFIT</t>
        </is>
      </c>
      <c r="H4" s="26" t="inlineStr">
        <is>
          <t>VEHICLES</t>
        </is>
      </c>
    </row>
    <row r="5" ht="28" customHeight="1">
      <c r="B5" s="27">
        <f>SUM('Daily Log'!$C$5:$C$3004)</f>
        <v/>
      </c>
      <c r="D5" s="27">
        <f>SUM('Daily Log'!$I$5:$I$3004)</f>
        <v/>
      </c>
      <c r="F5" s="28">
        <f>SUM('Daily Log'!$C$5:$C$3004)-SUM('Daily Log'!$I$5:$I$3004)</f>
        <v/>
      </c>
      <c r="H5" s="29">
        <f>COUNTA(Vehicles!$A$5:$A$44)</f>
        <v/>
      </c>
    </row>
    <row r="7">
      <c r="B7" s="30" t="inlineStr">
        <is>
          <t>NET BY VEHICLE</t>
        </is>
      </c>
    </row>
    <row r="8">
      <c r="B8" s="31" t="inlineStr">
        <is>
          <t>Vehicle</t>
        </is>
      </c>
      <c r="C8" s="32" t="inlineStr">
        <is>
          <t>Net</t>
        </is>
      </c>
    </row>
    <row r="9">
      <c r="B9" s="33">
        <f>IF(Vehicles!$A5="","",Vehicles!$A5)</f>
        <v/>
      </c>
      <c r="C9" s="34">
        <f>IF(Vehicles!$A5="","",Vehicles!$F5)</f>
        <v/>
      </c>
    </row>
    <row r="10">
      <c r="B10" s="33">
        <f>IF(Vehicles!$A6="","",Vehicles!$A6)</f>
        <v/>
      </c>
      <c r="C10" s="34">
        <f>IF(Vehicles!$A6="","",Vehicles!$F6)</f>
        <v/>
      </c>
    </row>
    <row r="11">
      <c r="B11" s="33">
        <f>IF(Vehicles!$A7="","",Vehicles!$A7)</f>
        <v/>
      </c>
      <c r="C11" s="34">
        <f>IF(Vehicles!$A7="","",Vehicles!$F7)</f>
        <v/>
      </c>
    </row>
    <row r="12">
      <c r="B12" s="33">
        <f>IF(Vehicles!$A8="","",Vehicles!$A8)</f>
        <v/>
      </c>
      <c r="C12" s="34">
        <f>IF(Vehicles!$A8="","",Vehicles!$F8)</f>
        <v/>
      </c>
    </row>
    <row r="13">
      <c r="B13" s="33">
        <f>IF(Vehicles!$A9="","",Vehicles!$A9)</f>
        <v/>
      </c>
      <c r="C13" s="34">
        <f>IF(Vehicles!$A9="","",Vehicles!$F9)</f>
        <v/>
      </c>
    </row>
    <row r="14">
      <c r="B14" s="33">
        <f>IF(Vehicles!$A10="","",Vehicles!$A10)</f>
        <v/>
      </c>
      <c r="C14" s="34">
        <f>IF(Vehicles!$A10="","",Vehicles!$F10)</f>
        <v/>
      </c>
    </row>
    <row r="15">
      <c r="B15" s="33">
        <f>IF(Vehicles!$A11="","",Vehicles!$A11)</f>
        <v/>
      </c>
      <c r="C15" s="34">
        <f>IF(Vehicles!$A11="","",Vehicles!$F11)</f>
        <v/>
      </c>
    </row>
    <row r="16">
      <c r="B16" s="33">
        <f>IF(Vehicles!$A12="","",Vehicles!$A12)</f>
        <v/>
      </c>
      <c r="C16" s="34">
        <f>IF(Vehicles!$A12="","",Vehicles!$F12)</f>
        <v/>
      </c>
    </row>
    <row r="17">
      <c r="B17" s="33">
        <f>IF(Vehicles!$A13="","",Vehicles!$A13)</f>
        <v/>
      </c>
      <c r="C17" s="34">
        <f>IF(Vehicles!$A13="","",Vehicles!$F13)</f>
        <v/>
      </c>
    </row>
    <row r="18">
      <c r="B18" s="33">
        <f>IF(Vehicles!$A14="","",Vehicles!$A14)</f>
        <v/>
      </c>
      <c r="C18" s="34">
        <f>IF(Vehicles!$A14="","",Vehicles!$F14)</f>
        <v/>
      </c>
    </row>
    <row r="19">
      <c r="B19" s="33">
        <f>IF(Vehicles!$A15="","",Vehicles!$A15)</f>
        <v/>
      </c>
      <c r="C19" s="34">
        <f>IF(Vehicles!$A15="","",Vehicles!$F15)</f>
        <v/>
      </c>
    </row>
    <row r="20">
      <c r="B20" s="33">
        <f>IF(Vehicles!$A16="","",Vehicles!$A16)</f>
        <v/>
      </c>
      <c r="C20" s="34">
        <f>IF(Vehicles!$A16="","",Vehicles!$F16)</f>
        <v/>
      </c>
    </row>
    <row r="21">
      <c r="B21" s="33">
        <f>IF(Vehicles!$A17="","",Vehicles!$A17)</f>
        <v/>
      </c>
      <c r="C21" s="34">
        <f>IF(Vehicles!$A17="","",Vehicles!$F17)</f>
        <v/>
      </c>
    </row>
    <row r="22">
      <c r="B22" s="33">
        <f>IF(Vehicles!$A18="","",Vehicles!$A18)</f>
        <v/>
      </c>
      <c r="C22" s="34">
        <f>IF(Vehicles!$A18="","",Vehicles!$F18)</f>
        <v/>
      </c>
    </row>
    <row r="23">
      <c r="B23" s="33">
        <f>IF(Vehicles!$A19="","",Vehicles!$A19)</f>
        <v/>
      </c>
      <c r="C23" s="34">
        <f>IF(Vehicles!$A19="","",Vehicles!$F19)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1">
    <mergeCell ref="F4:G4"/>
    <mergeCell ref="B7:C7"/>
    <mergeCell ref="B5:C5"/>
    <mergeCell ref="A2:H2"/>
    <mergeCell ref="F5:G5"/>
    <mergeCell ref="D5:E5"/>
    <mergeCell ref="H5:I5"/>
    <mergeCell ref="D4:E4"/>
    <mergeCell ref="H4:I4"/>
    <mergeCell ref="A1:H1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Boda / Matatu Fleet Tracker</dc:title>
  <dc:description>Free Kenyan business template by LeadAfrik (leadafrik.com). © 2026 LeadAfrik. Free to use; not for resale.</dc:description>
  <dcterms:created xsi:type="dcterms:W3CDTF">2026-07-18T00:57:29Z</dcterms:created>
  <dcterms:modified xsi:type="dcterms:W3CDTF">2026-07-18T00:57:31Z</dcterms:modified>
  <cp:lastModifiedBy>LeadAfrik</cp:lastModifiedBy>
  <cp:category>Business template</cp:category>
  <cp:keywords>matatu records excel, boda boda tracker Kenya, fleet income expense, transport business template, LeadAfrik</cp:keywords>
</cp:coreProperties>
</file>